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70" windowHeight="11010" activeTab="0"/>
  </bookViews>
  <sheets>
    <sheet name="Figs B-2a, 2b" sheetId="1" r:id="rId1"/>
    <sheet name="INT-RAL" sheetId="2" r:id="rId2"/>
  </sheets>
  <definedNames>
    <definedName name="_xlnm.Print_Area" localSheetId="0">'Figs B-2a, 2b'!$B$1:$M$27,'Figs B-2a, 2b'!$B$30:$M$56</definedName>
  </definedNames>
  <calcPr fullCalcOnLoad="1"/>
</workbook>
</file>

<file path=xl/sharedStrings.xml><?xml version="1.0" encoding="utf-8"?>
<sst xmlns="http://schemas.openxmlformats.org/spreadsheetml/2006/main" count="50" uniqueCount="18">
  <si>
    <t>POOL</t>
  </si>
  <si>
    <t>RUN</t>
  </si>
  <si>
    <t>LGR</t>
  </si>
  <si>
    <t>HGR</t>
  </si>
  <si>
    <t>Calib</t>
  </si>
  <si>
    <t>Calc</t>
  </si>
  <si>
    <t>Wetted</t>
  </si>
  <si>
    <t>Avg.</t>
  </si>
  <si>
    <t>Velocity,</t>
  </si>
  <si>
    <t>Flow, cfs</t>
  </si>
  <si>
    <t>Stage, ft</t>
  </si>
  <si>
    <t>Area, ft^2</t>
  </si>
  <si>
    <t>Wdth, ft</t>
  </si>
  <si>
    <t>Depth, ft</t>
  </si>
  <si>
    <t>ft/sec</t>
  </si>
  <si>
    <t>* zero stage occurs at zero flow</t>
  </si>
  <si>
    <t>Figure B-2a.  Stage-Wetted Area Relationships for Habitat Types in the Middle Fork Interbay to Ralston Afterbay Reach of the Middle Fork American River.</t>
  </si>
  <si>
    <t>Figure B-2b.  Stage-Wetted Width Relationships for Habitat Types in the Middle Fork Interbay to Ralston Afterbay Reach of the Middle Fork American River.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</si>
</sst>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5"/>
          <c:w val="0.931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'INT-RAL'!$C$4:$C$42</c:f>
              <c:numCache>
                <c:ptCount val="39"/>
                <c:pt idx="0">
                  <c:v>62.612857142857145</c:v>
                </c:pt>
                <c:pt idx="1">
                  <c:v>69.53857142857143</c:v>
                </c:pt>
                <c:pt idx="2">
                  <c:v>77.89857142857143</c:v>
                </c:pt>
                <c:pt idx="3">
                  <c:v>83.78285714285714</c:v>
                </c:pt>
                <c:pt idx="4">
                  <c:v>88.37571428571428</c:v>
                </c:pt>
                <c:pt idx="5">
                  <c:v>92.2842857142857</c:v>
                </c:pt>
                <c:pt idx="6">
                  <c:v>100.46</c:v>
                </c:pt>
                <c:pt idx="7">
                  <c:v>106.96714285714289</c:v>
                </c:pt>
                <c:pt idx="8">
                  <c:v>117.16142857142856</c:v>
                </c:pt>
                <c:pt idx="9">
                  <c:v>125.19857142857141</c:v>
                </c:pt>
                <c:pt idx="10">
                  <c:v>132.25285714285715</c:v>
                </c:pt>
                <c:pt idx="11">
                  <c:v>138.3542857142857</c:v>
                </c:pt>
                <c:pt idx="12">
                  <c:v>143.67857142857142</c:v>
                </c:pt>
                <c:pt idx="13">
                  <c:v>148.76571428571427</c:v>
                </c:pt>
                <c:pt idx="14">
                  <c:v>153.45428571428573</c:v>
                </c:pt>
                <c:pt idx="15">
                  <c:v>157.82428571428574</c:v>
                </c:pt>
                <c:pt idx="16">
                  <c:v>169.02857142857144</c:v>
                </c:pt>
                <c:pt idx="17">
                  <c:v>178.70428571428573</c:v>
                </c:pt>
                <c:pt idx="18">
                  <c:v>187.74</c:v>
                </c:pt>
                <c:pt idx="19">
                  <c:v>193.29285714285714</c:v>
                </c:pt>
                <c:pt idx="20">
                  <c:v>200.63714285714286</c:v>
                </c:pt>
                <c:pt idx="21">
                  <c:v>210.44571428571433</c:v>
                </c:pt>
                <c:pt idx="22">
                  <c:v>221.38285714285715</c:v>
                </c:pt>
                <c:pt idx="23">
                  <c:v>230.76142857142858</c:v>
                </c:pt>
                <c:pt idx="24">
                  <c:v>243.41428571428574</c:v>
                </c:pt>
                <c:pt idx="25">
                  <c:v>254.88</c:v>
                </c:pt>
                <c:pt idx="26">
                  <c:v>269.0142857142857</c:v>
                </c:pt>
                <c:pt idx="27">
                  <c:v>280.74571428571426</c:v>
                </c:pt>
                <c:pt idx="28">
                  <c:v>291.5314285714286</c:v>
                </c:pt>
                <c:pt idx="29">
                  <c:v>301.3328571428571</c:v>
                </c:pt>
              </c:numCache>
            </c:numRef>
          </c:xVal>
          <c:yVal>
            <c:numRef>
              <c:f>'INT-RAL'!$B$4:$B$42</c:f>
              <c:numCache>
                <c:ptCount val="39"/>
                <c:pt idx="0">
                  <c:v>0.8100000000000043</c:v>
                </c:pt>
                <c:pt idx="1">
                  <c:v>1.0228571428571465</c:v>
                </c:pt>
                <c:pt idx="2">
                  <c:v>1.26</c:v>
                </c:pt>
                <c:pt idx="3">
                  <c:v>1.414285714285715</c:v>
                </c:pt>
                <c:pt idx="4">
                  <c:v>1.53</c:v>
                </c:pt>
                <c:pt idx="5">
                  <c:v>1.63</c:v>
                </c:pt>
                <c:pt idx="6">
                  <c:v>1.8214285714285754</c:v>
                </c:pt>
                <c:pt idx="7">
                  <c:v>1.9657142857142884</c:v>
                </c:pt>
                <c:pt idx="8">
                  <c:v>2.1885714285714317</c:v>
                </c:pt>
                <c:pt idx="9">
                  <c:v>2.35</c:v>
                </c:pt>
                <c:pt idx="10">
                  <c:v>2.4914285714285733</c:v>
                </c:pt>
                <c:pt idx="11">
                  <c:v>2.605714285714289</c:v>
                </c:pt>
                <c:pt idx="12">
                  <c:v>2.702857142857145</c:v>
                </c:pt>
                <c:pt idx="13">
                  <c:v>2.7942857142857145</c:v>
                </c:pt>
                <c:pt idx="14">
                  <c:v>2.8785714285714294</c:v>
                </c:pt>
                <c:pt idx="15">
                  <c:v>2.952857142857145</c:v>
                </c:pt>
                <c:pt idx="16">
                  <c:v>3.1442857142857212</c:v>
                </c:pt>
                <c:pt idx="17">
                  <c:v>3.305714285714288</c:v>
                </c:pt>
                <c:pt idx="18">
                  <c:v>3.451428571428575</c:v>
                </c:pt>
                <c:pt idx="19">
                  <c:v>3.5414285714285763</c:v>
                </c:pt>
                <c:pt idx="20">
                  <c:v>3.6585714285714306</c:v>
                </c:pt>
                <c:pt idx="21">
                  <c:v>3.8114285714285723</c:v>
                </c:pt>
                <c:pt idx="22">
                  <c:v>3.9771428571428595</c:v>
                </c:pt>
                <c:pt idx="23">
                  <c:v>4.11571428571429</c:v>
                </c:pt>
                <c:pt idx="24">
                  <c:v>4.3</c:v>
                </c:pt>
                <c:pt idx="25">
                  <c:v>4.461428571428572</c:v>
                </c:pt>
                <c:pt idx="26">
                  <c:v>4.654285714285714</c:v>
                </c:pt>
                <c:pt idx="27">
                  <c:v>4.815714285714287</c:v>
                </c:pt>
                <c:pt idx="28">
                  <c:v>4.962857142857144</c:v>
                </c:pt>
                <c:pt idx="29">
                  <c:v>5.094285714285718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'INT-RAL'!$I$4:$I$42</c:f>
              <c:numCache>
                <c:ptCount val="39"/>
                <c:pt idx="0">
                  <c:v>9.4075</c:v>
                </c:pt>
                <c:pt idx="1">
                  <c:v>12.5125</c:v>
                </c:pt>
                <c:pt idx="2">
                  <c:v>16.5575</c:v>
                </c:pt>
                <c:pt idx="3">
                  <c:v>19.58</c:v>
                </c:pt>
                <c:pt idx="4">
                  <c:v>22.0825</c:v>
                </c:pt>
                <c:pt idx="5">
                  <c:v>24.24</c:v>
                </c:pt>
                <c:pt idx="6">
                  <c:v>29.3175</c:v>
                </c:pt>
                <c:pt idx="7">
                  <c:v>33.225</c:v>
                </c:pt>
                <c:pt idx="8">
                  <c:v>39.165</c:v>
                </c:pt>
                <c:pt idx="9">
                  <c:v>45.44</c:v>
                </c:pt>
                <c:pt idx="10">
                  <c:v>49.81</c:v>
                </c:pt>
                <c:pt idx="11">
                  <c:v>53.345</c:v>
                </c:pt>
                <c:pt idx="12">
                  <c:v>56.5175</c:v>
                </c:pt>
                <c:pt idx="13">
                  <c:v>59.4375</c:v>
                </c:pt>
                <c:pt idx="14">
                  <c:v>62.1575</c:v>
                </c:pt>
                <c:pt idx="15">
                  <c:v>64.815</c:v>
                </c:pt>
                <c:pt idx="16">
                  <c:v>74.0225</c:v>
                </c:pt>
                <c:pt idx="17">
                  <c:v>82.21</c:v>
                </c:pt>
                <c:pt idx="18">
                  <c:v>88.8775</c:v>
                </c:pt>
                <c:pt idx="19">
                  <c:v>92.705</c:v>
                </c:pt>
                <c:pt idx="20">
                  <c:v>97.92</c:v>
                </c:pt>
                <c:pt idx="21">
                  <c:v>105.5175</c:v>
                </c:pt>
                <c:pt idx="22">
                  <c:v>114.3475</c:v>
                </c:pt>
                <c:pt idx="23">
                  <c:v>121.4475</c:v>
                </c:pt>
                <c:pt idx="24">
                  <c:v>131.3775</c:v>
                </c:pt>
                <c:pt idx="25">
                  <c:v>140.34</c:v>
                </c:pt>
                <c:pt idx="26">
                  <c:v>151.2475</c:v>
                </c:pt>
                <c:pt idx="27">
                  <c:v>160.0875</c:v>
                </c:pt>
                <c:pt idx="28">
                  <c:v>168.1675</c:v>
                </c:pt>
                <c:pt idx="29">
                  <c:v>175.9325</c:v>
                </c:pt>
              </c:numCache>
            </c:numRef>
          </c:xVal>
          <c:yVal>
            <c:numRef>
              <c:f>'INT-RAL'!$H$4:$H$42</c:f>
              <c:numCache>
                <c:ptCount val="39"/>
                <c:pt idx="0">
                  <c:v>0.317499999999999</c:v>
                </c:pt>
                <c:pt idx="1">
                  <c:v>0.4750000000000014</c:v>
                </c:pt>
                <c:pt idx="2">
                  <c:v>0.6575000000000024</c:v>
                </c:pt>
                <c:pt idx="3">
                  <c:v>0.7775000000000034</c:v>
                </c:pt>
                <c:pt idx="4">
                  <c:v>0.8750000000000036</c:v>
                </c:pt>
                <c:pt idx="5">
                  <c:v>0.9549999999999983</c:v>
                </c:pt>
                <c:pt idx="6">
                  <c:v>1.1275</c:v>
                </c:pt>
                <c:pt idx="7">
                  <c:v>1.245</c:v>
                </c:pt>
                <c:pt idx="8">
                  <c:v>1.4225</c:v>
                </c:pt>
                <c:pt idx="9">
                  <c:v>1.5925</c:v>
                </c:pt>
                <c:pt idx="10">
                  <c:v>1.7025</c:v>
                </c:pt>
                <c:pt idx="11">
                  <c:v>1.79</c:v>
                </c:pt>
                <c:pt idx="12">
                  <c:v>1.8675</c:v>
                </c:pt>
                <c:pt idx="13">
                  <c:v>1.9425</c:v>
                </c:pt>
                <c:pt idx="14">
                  <c:v>2.005</c:v>
                </c:pt>
                <c:pt idx="15">
                  <c:v>2.07</c:v>
                </c:pt>
                <c:pt idx="16">
                  <c:v>2.285</c:v>
                </c:pt>
                <c:pt idx="17">
                  <c:v>2.4525</c:v>
                </c:pt>
                <c:pt idx="18">
                  <c:v>2.5775</c:v>
                </c:pt>
                <c:pt idx="19">
                  <c:v>2.65</c:v>
                </c:pt>
                <c:pt idx="20">
                  <c:v>2.7425</c:v>
                </c:pt>
                <c:pt idx="21">
                  <c:v>2.8775</c:v>
                </c:pt>
                <c:pt idx="22">
                  <c:v>3.0225</c:v>
                </c:pt>
                <c:pt idx="23">
                  <c:v>3.135</c:v>
                </c:pt>
                <c:pt idx="24">
                  <c:v>3.29</c:v>
                </c:pt>
                <c:pt idx="25">
                  <c:v>3.4175</c:v>
                </c:pt>
                <c:pt idx="26">
                  <c:v>3.5675</c:v>
                </c:pt>
                <c:pt idx="27">
                  <c:v>3.69</c:v>
                </c:pt>
                <c:pt idx="28">
                  <c:v>3.7975</c:v>
                </c:pt>
                <c:pt idx="29">
                  <c:v>3.9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'INT-RAL'!$O$4:$O$42</c:f>
              <c:numCache>
                <c:ptCount val="39"/>
                <c:pt idx="0">
                  <c:v>6.065</c:v>
                </c:pt>
                <c:pt idx="1">
                  <c:v>8.36</c:v>
                </c:pt>
                <c:pt idx="2">
                  <c:v>11.75</c:v>
                </c:pt>
                <c:pt idx="3">
                  <c:v>14.525</c:v>
                </c:pt>
                <c:pt idx="4">
                  <c:v>17.09</c:v>
                </c:pt>
                <c:pt idx="5">
                  <c:v>19.305</c:v>
                </c:pt>
                <c:pt idx="6">
                  <c:v>24.715</c:v>
                </c:pt>
                <c:pt idx="7">
                  <c:v>28.575</c:v>
                </c:pt>
                <c:pt idx="8">
                  <c:v>35.235</c:v>
                </c:pt>
                <c:pt idx="9">
                  <c:v>40.525</c:v>
                </c:pt>
                <c:pt idx="10">
                  <c:v>45.335</c:v>
                </c:pt>
                <c:pt idx="11">
                  <c:v>49.13</c:v>
                </c:pt>
                <c:pt idx="12">
                  <c:v>52.58</c:v>
                </c:pt>
                <c:pt idx="13">
                  <c:v>55.8</c:v>
                </c:pt>
                <c:pt idx="14">
                  <c:v>58.905</c:v>
                </c:pt>
                <c:pt idx="15">
                  <c:v>61.84</c:v>
                </c:pt>
                <c:pt idx="16">
                  <c:v>70.095</c:v>
                </c:pt>
                <c:pt idx="17">
                  <c:v>77.41</c:v>
                </c:pt>
                <c:pt idx="18">
                  <c:v>84.045</c:v>
                </c:pt>
                <c:pt idx="19">
                  <c:v>88.085</c:v>
                </c:pt>
                <c:pt idx="20">
                  <c:v>93.735</c:v>
                </c:pt>
                <c:pt idx="21">
                  <c:v>105.435</c:v>
                </c:pt>
                <c:pt idx="22">
                  <c:v>113.29</c:v>
                </c:pt>
                <c:pt idx="23">
                  <c:v>120.53</c:v>
                </c:pt>
                <c:pt idx="24">
                  <c:v>130.51</c:v>
                </c:pt>
                <c:pt idx="25">
                  <c:v>139.695</c:v>
                </c:pt>
                <c:pt idx="26">
                  <c:v>150.915</c:v>
                </c:pt>
                <c:pt idx="27">
                  <c:v>161.165</c:v>
                </c:pt>
                <c:pt idx="28">
                  <c:v>170.61</c:v>
                </c:pt>
                <c:pt idx="29">
                  <c:v>179.505</c:v>
                </c:pt>
              </c:numCache>
            </c:numRef>
          </c:xVal>
          <c:yVal>
            <c:numRef>
              <c:f>'INT-RAL'!$N$4:$N$42</c:f>
              <c:numCache>
                <c:ptCount val="39"/>
                <c:pt idx="0">
                  <c:v>0.7050000000000054</c:v>
                </c:pt>
                <c:pt idx="1">
                  <c:v>0.8400000000000034</c:v>
                </c:pt>
                <c:pt idx="2">
                  <c:v>1.015</c:v>
                </c:pt>
                <c:pt idx="3">
                  <c:v>1.145</c:v>
                </c:pt>
                <c:pt idx="4">
                  <c:v>1.245</c:v>
                </c:pt>
                <c:pt idx="5">
                  <c:v>1.325</c:v>
                </c:pt>
                <c:pt idx="6">
                  <c:v>1.49</c:v>
                </c:pt>
                <c:pt idx="7">
                  <c:v>1.59</c:v>
                </c:pt>
                <c:pt idx="8">
                  <c:v>1.745</c:v>
                </c:pt>
                <c:pt idx="9">
                  <c:v>1.855</c:v>
                </c:pt>
                <c:pt idx="10">
                  <c:v>1.9550000000000054</c:v>
                </c:pt>
                <c:pt idx="11">
                  <c:v>2.0250000000000057</c:v>
                </c:pt>
                <c:pt idx="12">
                  <c:v>2.095</c:v>
                </c:pt>
                <c:pt idx="13">
                  <c:v>2.16</c:v>
                </c:pt>
                <c:pt idx="14">
                  <c:v>2.215</c:v>
                </c:pt>
                <c:pt idx="15">
                  <c:v>2.27</c:v>
                </c:pt>
                <c:pt idx="16">
                  <c:v>2.425</c:v>
                </c:pt>
                <c:pt idx="17">
                  <c:v>2.55</c:v>
                </c:pt>
                <c:pt idx="18">
                  <c:v>2.66</c:v>
                </c:pt>
                <c:pt idx="19">
                  <c:v>2.73</c:v>
                </c:pt>
                <c:pt idx="20">
                  <c:v>2.825</c:v>
                </c:pt>
                <c:pt idx="21">
                  <c:v>3.000000000000007</c:v>
                </c:pt>
                <c:pt idx="22">
                  <c:v>3.11</c:v>
                </c:pt>
                <c:pt idx="23">
                  <c:v>3.21</c:v>
                </c:pt>
                <c:pt idx="24">
                  <c:v>3.345</c:v>
                </c:pt>
                <c:pt idx="25">
                  <c:v>3.465</c:v>
                </c:pt>
                <c:pt idx="26">
                  <c:v>3.614999999999995</c:v>
                </c:pt>
                <c:pt idx="27">
                  <c:v>3.75</c:v>
                </c:pt>
                <c:pt idx="28">
                  <c:v>3.865</c:v>
                </c:pt>
                <c:pt idx="29">
                  <c:v>3.975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'INT-RAL'!$U$4:$U$42</c:f>
              <c:numCache>
                <c:ptCount val="39"/>
                <c:pt idx="0">
                  <c:v>7.0625</c:v>
                </c:pt>
                <c:pt idx="1">
                  <c:v>8.945</c:v>
                </c:pt>
                <c:pt idx="2">
                  <c:v>11.7425</c:v>
                </c:pt>
                <c:pt idx="3">
                  <c:v>13.72</c:v>
                </c:pt>
                <c:pt idx="4">
                  <c:v>15.3625</c:v>
                </c:pt>
                <c:pt idx="5">
                  <c:v>16.775</c:v>
                </c:pt>
                <c:pt idx="6">
                  <c:v>19.9125</c:v>
                </c:pt>
                <c:pt idx="7">
                  <c:v>22.8425</c:v>
                </c:pt>
                <c:pt idx="8">
                  <c:v>28.12</c:v>
                </c:pt>
                <c:pt idx="9">
                  <c:v>32.59</c:v>
                </c:pt>
                <c:pt idx="10">
                  <c:v>36.6075</c:v>
                </c:pt>
                <c:pt idx="11">
                  <c:v>40.5425</c:v>
                </c:pt>
                <c:pt idx="12">
                  <c:v>44.3125</c:v>
                </c:pt>
                <c:pt idx="13">
                  <c:v>47.935</c:v>
                </c:pt>
                <c:pt idx="14">
                  <c:v>51.385</c:v>
                </c:pt>
                <c:pt idx="15">
                  <c:v>54.7925</c:v>
                </c:pt>
                <c:pt idx="16">
                  <c:v>64.51</c:v>
                </c:pt>
                <c:pt idx="17">
                  <c:v>73.085</c:v>
                </c:pt>
                <c:pt idx="18">
                  <c:v>81.5625</c:v>
                </c:pt>
                <c:pt idx="19">
                  <c:v>87.89</c:v>
                </c:pt>
                <c:pt idx="20">
                  <c:v>95.4975</c:v>
                </c:pt>
                <c:pt idx="21">
                  <c:v>106.9025</c:v>
                </c:pt>
                <c:pt idx="22">
                  <c:v>116.9975</c:v>
                </c:pt>
                <c:pt idx="23">
                  <c:v>127.1025</c:v>
                </c:pt>
                <c:pt idx="24">
                  <c:v>140.8325</c:v>
                </c:pt>
                <c:pt idx="25">
                  <c:v>153.0225</c:v>
                </c:pt>
                <c:pt idx="26">
                  <c:v>167.8425</c:v>
                </c:pt>
                <c:pt idx="27">
                  <c:v>182.7</c:v>
                </c:pt>
                <c:pt idx="28">
                  <c:v>196.635</c:v>
                </c:pt>
                <c:pt idx="29">
                  <c:v>209.345</c:v>
                </c:pt>
              </c:numCache>
            </c:numRef>
          </c:xVal>
          <c:yVal>
            <c:numRef>
              <c:f>'INT-RAL'!$T$4:$T$42</c:f>
              <c:numCache>
                <c:ptCount val="39"/>
                <c:pt idx="0">
                  <c:v>1.095</c:v>
                </c:pt>
                <c:pt idx="1">
                  <c:v>1.255</c:v>
                </c:pt>
                <c:pt idx="2">
                  <c:v>1.47</c:v>
                </c:pt>
                <c:pt idx="3">
                  <c:v>1.5925</c:v>
                </c:pt>
                <c:pt idx="4">
                  <c:v>1.69</c:v>
                </c:pt>
                <c:pt idx="5">
                  <c:v>1.775</c:v>
                </c:pt>
                <c:pt idx="6">
                  <c:v>1.9475</c:v>
                </c:pt>
                <c:pt idx="7">
                  <c:v>2.095</c:v>
                </c:pt>
                <c:pt idx="8">
                  <c:v>2.315</c:v>
                </c:pt>
                <c:pt idx="9">
                  <c:v>2.4875</c:v>
                </c:pt>
                <c:pt idx="10">
                  <c:v>2.6275</c:v>
                </c:pt>
                <c:pt idx="11">
                  <c:v>2.755</c:v>
                </c:pt>
                <c:pt idx="12">
                  <c:v>2.865</c:v>
                </c:pt>
                <c:pt idx="13">
                  <c:v>2.965</c:v>
                </c:pt>
                <c:pt idx="14">
                  <c:v>3.0575</c:v>
                </c:pt>
                <c:pt idx="15">
                  <c:v>3.15</c:v>
                </c:pt>
                <c:pt idx="16">
                  <c:v>3.385</c:v>
                </c:pt>
                <c:pt idx="17">
                  <c:v>3.58</c:v>
                </c:pt>
                <c:pt idx="18">
                  <c:v>3.7675000000000054</c:v>
                </c:pt>
                <c:pt idx="19">
                  <c:v>3.925</c:v>
                </c:pt>
                <c:pt idx="20">
                  <c:v>4.07</c:v>
                </c:pt>
                <c:pt idx="21">
                  <c:v>4.265</c:v>
                </c:pt>
                <c:pt idx="22">
                  <c:v>4.435</c:v>
                </c:pt>
                <c:pt idx="23">
                  <c:v>4.595</c:v>
                </c:pt>
                <c:pt idx="24">
                  <c:v>4.805</c:v>
                </c:pt>
                <c:pt idx="25">
                  <c:v>4.9925</c:v>
                </c:pt>
                <c:pt idx="26">
                  <c:v>5.2125</c:v>
                </c:pt>
                <c:pt idx="27">
                  <c:v>5.445</c:v>
                </c:pt>
                <c:pt idx="28">
                  <c:v>5.6475</c:v>
                </c:pt>
                <c:pt idx="29">
                  <c:v>5.8225</c:v>
                </c:pt>
              </c:numCache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Area (ft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 val="autoZero"/>
        <c:crossBetween val="midCat"/>
        <c:dispUnits/>
      </c:val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3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-0.006"/>
          <c:w val="0.9597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Pool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'INT-RAL'!$D$4:$D$42</c:f>
              <c:numCache>
                <c:ptCount val="39"/>
                <c:pt idx="0">
                  <c:v>30.21</c:v>
                </c:pt>
                <c:pt idx="1">
                  <c:v>33.45</c:v>
                </c:pt>
                <c:pt idx="2">
                  <c:v>36.328571428571436</c:v>
                </c:pt>
                <c:pt idx="3">
                  <c:v>38.52571428571429</c:v>
                </c:pt>
                <c:pt idx="4">
                  <c:v>40.08428571428572</c:v>
                </c:pt>
                <c:pt idx="5">
                  <c:v>41.27285714285714</c:v>
                </c:pt>
                <c:pt idx="6">
                  <c:v>43.66142857142857</c:v>
                </c:pt>
                <c:pt idx="7">
                  <c:v>45.52428571428571</c:v>
                </c:pt>
                <c:pt idx="8">
                  <c:v>47.771428571428565</c:v>
                </c:pt>
                <c:pt idx="9">
                  <c:v>49.46142857142858</c:v>
                </c:pt>
                <c:pt idx="10">
                  <c:v>51.23</c:v>
                </c:pt>
                <c:pt idx="11">
                  <c:v>53.28142857142858</c:v>
                </c:pt>
                <c:pt idx="12">
                  <c:v>54.505714285714284</c:v>
                </c:pt>
                <c:pt idx="13">
                  <c:v>55.38571428571428</c:v>
                </c:pt>
                <c:pt idx="14">
                  <c:v>56.151428571428575</c:v>
                </c:pt>
                <c:pt idx="15">
                  <c:v>56.941428571428574</c:v>
                </c:pt>
                <c:pt idx="16">
                  <c:v>58.25571428571429</c:v>
                </c:pt>
                <c:pt idx="17">
                  <c:v>59.434285714285714</c:v>
                </c:pt>
                <c:pt idx="18">
                  <c:v>60.40714285714285</c:v>
                </c:pt>
                <c:pt idx="19">
                  <c:v>61.037142857142854</c:v>
                </c:pt>
                <c:pt idx="20">
                  <c:v>61.72142857142857</c:v>
                </c:pt>
                <c:pt idx="21">
                  <c:v>62.47571428571429</c:v>
                </c:pt>
                <c:pt idx="22">
                  <c:v>64.06</c:v>
                </c:pt>
                <c:pt idx="23">
                  <c:v>65.01857142857143</c:v>
                </c:pt>
                <c:pt idx="24">
                  <c:v>66.14</c:v>
                </c:pt>
                <c:pt idx="25">
                  <c:v>67.2042857142857</c:v>
                </c:pt>
                <c:pt idx="26">
                  <c:v>68.66714285714285</c:v>
                </c:pt>
                <c:pt idx="27">
                  <c:v>69.18</c:v>
                </c:pt>
                <c:pt idx="28">
                  <c:v>69.61857142857143</c:v>
                </c:pt>
                <c:pt idx="29">
                  <c:v>69.88857142857144</c:v>
                </c:pt>
              </c:numCache>
            </c:numRef>
          </c:xVal>
          <c:yVal>
            <c:numRef>
              <c:f>'INT-RAL'!$B$4:$B$42</c:f>
              <c:numCache>
                <c:ptCount val="39"/>
                <c:pt idx="0">
                  <c:v>0.8100000000000043</c:v>
                </c:pt>
                <c:pt idx="1">
                  <c:v>1.0228571428571465</c:v>
                </c:pt>
                <c:pt idx="2">
                  <c:v>1.26</c:v>
                </c:pt>
                <c:pt idx="3">
                  <c:v>1.414285714285715</c:v>
                </c:pt>
                <c:pt idx="4">
                  <c:v>1.53</c:v>
                </c:pt>
                <c:pt idx="5">
                  <c:v>1.63</c:v>
                </c:pt>
                <c:pt idx="6">
                  <c:v>1.8214285714285754</c:v>
                </c:pt>
                <c:pt idx="7">
                  <c:v>1.9657142857142884</c:v>
                </c:pt>
                <c:pt idx="8">
                  <c:v>2.1885714285714317</c:v>
                </c:pt>
                <c:pt idx="9">
                  <c:v>2.35</c:v>
                </c:pt>
                <c:pt idx="10">
                  <c:v>2.4914285714285733</c:v>
                </c:pt>
                <c:pt idx="11">
                  <c:v>2.605714285714289</c:v>
                </c:pt>
                <c:pt idx="12">
                  <c:v>2.702857142857145</c:v>
                </c:pt>
                <c:pt idx="13">
                  <c:v>2.7942857142857145</c:v>
                </c:pt>
                <c:pt idx="14">
                  <c:v>2.8785714285714294</c:v>
                </c:pt>
                <c:pt idx="15">
                  <c:v>2.952857142857145</c:v>
                </c:pt>
                <c:pt idx="16">
                  <c:v>3.1442857142857212</c:v>
                </c:pt>
                <c:pt idx="17">
                  <c:v>3.305714285714288</c:v>
                </c:pt>
                <c:pt idx="18">
                  <c:v>3.451428571428575</c:v>
                </c:pt>
                <c:pt idx="19">
                  <c:v>3.5414285714285763</c:v>
                </c:pt>
                <c:pt idx="20">
                  <c:v>3.6585714285714306</c:v>
                </c:pt>
                <c:pt idx="21">
                  <c:v>3.8114285714285723</c:v>
                </c:pt>
                <c:pt idx="22">
                  <c:v>3.9771428571428595</c:v>
                </c:pt>
                <c:pt idx="23">
                  <c:v>4.11571428571429</c:v>
                </c:pt>
                <c:pt idx="24">
                  <c:v>4.3</c:v>
                </c:pt>
                <c:pt idx="25">
                  <c:v>4.461428571428572</c:v>
                </c:pt>
                <c:pt idx="26">
                  <c:v>4.654285714285714</c:v>
                </c:pt>
                <c:pt idx="27">
                  <c:v>4.815714285714287</c:v>
                </c:pt>
                <c:pt idx="28">
                  <c:v>4.962857142857144</c:v>
                </c:pt>
                <c:pt idx="29">
                  <c:v>5.094285714285718</c:v>
                </c:pt>
              </c:numCache>
            </c:numRef>
          </c:yVal>
          <c:smooth val="0"/>
        </c:ser>
        <c:ser>
          <c:idx val="1"/>
          <c:order val="1"/>
          <c:tx>
            <c:v>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'INT-RAL'!$J$4:$J$42</c:f>
              <c:numCache>
                <c:ptCount val="39"/>
                <c:pt idx="0">
                  <c:v>18.955</c:v>
                </c:pt>
                <c:pt idx="1">
                  <c:v>21.36</c:v>
                </c:pt>
                <c:pt idx="2">
                  <c:v>23.6575</c:v>
                </c:pt>
                <c:pt idx="3">
                  <c:v>25.1425</c:v>
                </c:pt>
                <c:pt idx="4">
                  <c:v>26.3325</c:v>
                </c:pt>
                <c:pt idx="5">
                  <c:v>27.3</c:v>
                </c:pt>
                <c:pt idx="6">
                  <c:v>30.805</c:v>
                </c:pt>
                <c:pt idx="7">
                  <c:v>32.6975</c:v>
                </c:pt>
                <c:pt idx="8">
                  <c:v>34.655</c:v>
                </c:pt>
                <c:pt idx="9">
                  <c:v>39.0425</c:v>
                </c:pt>
                <c:pt idx="10">
                  <c:v>40.385</c:v>
                </c:pt>
                <c:pt idx="11">
                  <c:v>40.88</c:v>
                </c:pt>
                <c:pt idx="12">
                  <c:v>41.2525</c:v>
                </c:pt>
                <c:pt idx="13">
                  <c:v>41.5925</c:v>
                </c:pt>
                <c:pt idx="14">
                  <c:v>41.9575</c:v>
                </c:pt>
                <c:pt idx="15">
                  <c:v>42.465</c:v>
                </c:pt>
                <c:pt idx="16">
                  <c:v>47.3225</c:v>
                </c:pt>
                <c:pt idx="17">
                  <c:v>51.5875</c:v>
                </c:pt>
                <c:pt idx="18">
                  <c:v>53.98</c:v>
                </c:pt>
                <c:pt idx="19">
                  <c:v>54.96</c:v>
                </c:pt>
                <c:pt idx="20">
                  <c:v>56.165</c:v>
                </c:pt>
                <c:pt idx="21">
                  <c:v>58.4325</c:v>
                </c:pt>
                <c:pt idx="22">
                  <c:v>62.62</c:v>
                </c:pt>
                <c:pt idx="23">
                  <c:v>64.6025</c:v>
                </c:pt>
                <c:pt idx="24">
                  <c:v>67.4575</c:v>
                </c:pt>
                <c:pt idx="25">
                  <c:v>69.7775</c:v>
                </c:pt>
                <c:pt idx="26">
                  <c:v>72.4675</c:v>
                </c:pt>
                <c:pt idx="27">
                  <c:v>73.5525</c:v>
                </c:pt>
                <c:pt idx="28">
                  <c:v>74.3325</c:v>
                </c:pt>
                <c:pt idx="29">
                  <c:v>75.33</c:v>
                </c:pt>
              </c:numCache>
            </c:numRef>
          </c:xVal>
          <c:yVal>
            <c:numRef>
              <c:f>'INT-RAL'!$H$4:$H$42</c:f>
              <c:numCache>
                <c:ptCount val="39"/>
                <c:pt idx="0">
                  <c:v>0.317499999999999</c:v>
                </c:pt>
                <c:pt idx="1">
                  <c:v>0.4750000000000014</c:v>
                </c:pt>
                <c:pt idx="2">
                  <c:v>0.6575000000000024</c:v>
                </c:pt>
                <c:pt idx="3">
                  <c:v>0.7775000000000034</c:v>
                </c:pt>
                <c:pt idx="4">
                  <c:v>0.8750000000000036</c:v>
                </c:pt>
                <c:pt idx="5">
                  <c:v>0.9549999999999983</c:v>
                </c:pt>
                <c:pt idx="6">
                  <c:v>1.1275</c:v>
                </c:pt>
                <c:pt idx="7">
                  <c:v>1.245</c:v>
                </c:pt>
                <c:pt idx="8">
                  <c:v>1.4225</c:v>
                </c:pt>
                <c:pt idx="9">
                  <c:v>1.5925</c:v>
                </c:pt>
                <c:pt idx="10">
                  <c:v>1.7025</c:v>
                </c:pt>
                <c:pt idx="11">
                  <c:v>1.79</c:v>
                </c:pt>
                <c:pt idx="12">
                  <c:v>1.8675</c:v>
                </c:pt>
                <c:pt idx="13">
                  <c:v>1.9425</c:v>
                </c:pt>
                <c:pt idx="14">
                  <c:v>2.005</c:v>
                </c:pt>
                <c:pt idx="15">
                  <c:v>2.07</c:v>
                </c:pt>
                <c:pt idx="16">
                  <c:v>2.285</c:v>
                </c:pt>
                <c:pt idx="17">
                  <c:v>2.4525</c:v>
                </c:pt>
                <c:pt idx="18">
                  <c:v>2.5775</c:v>
                </c:pt>
                <c:pt idx="19">
                  <c:v>2.65</c:v>
                </c:pt>
                <c:pt idx="20">
                  <c:v>2.7425</c:v>
                </c:pt>
                <c:pt idx="21">
                  <c:v>2.8775</c:v>
                </c:pt>
                <c:pt idx="22">
                  <c:v>3.0225</c:v>
                </c:pt>
                <c:pt idx="23">
                  <c:v>3.135</c:v>
                </c:pt>
                <c:pt idx="24">
                  <c:v>3.29</c:v>
                </c:pt>
                <c:pt idx="25">
                  <c:v>3.4175</c:v>
                </c:pt>
                <c:pt idx="26">
                  <c:v>3.5675</c:v>
                </c:pt>
                <c:pt idx="27">
                  <c:v>3.69</c:v>
                </c:pt>
                <c:pt idx="28">
                  <c:v>3.7975</c:v>
                </c:pt>
                <c:pt idx="29">
                  <c:v>3.9</c:v>
                </c:pt>
              </c:numCache>
            </c:numRef>
          </c:yVal>
          <c:smooth val="0"/>
        </c:ser>
        <c:ser>
          <c:idx val="2"/>
          <c:order val="2"/>
          <c:tx>
            <c:v>LGR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'INT-RAL'!$P$4:$P$42</c:f>
              <c:numCache>
                <c:ptCount val="39"/>
                <c:pt idx="0">
                  <c:v>18.27</c:v>
                </c:pt>
                <c:pt idx="1">
                  <c:v>19.705</c:v>
                </c:pt>
                <c:pt idx="2">
                  <c:v>22.29</c:v>
                </c:pt>
                <c:pt idx="3">
                  <c:v>24.865</c:v>
                </c:pt>
                <c:pt idx="4">
                  <c:v>27.9</c:v>
                </c:pt>
                <c:pt idx="5">
                  <c:v>30.065</c:v>
                </c:pt>
                <c:pt idx="6">
                  <c:v>37.335</c:v>
                </c:pt>
                <c:pt idx="7">
                  <c:v>40.18</c:v>
                </c:pt>
                <c:pt idx="8">
                  <c:v>45.44</c:v>
                </c:pt>
                <c:pt idx="9">
                  <c:v>48.245</c:v>
                </c:pt>
                <c:pt idx="10">
                  <c:v>51.4</c:v>
                </c:pt>
                <c:pt idx="11">
                  <c:v>52.1</c:v>
                </c:pt>
                <c:pt idx="12">
                  <c:v>52.73</c:v>
                </c:pt>
                <c:pt idx="13">
                  <c:v>53.305</c:v>
                </c:pt>
                <c:pt idx="14">
                  <c:v>54.29</c:v>
                </c:pt>
                <c:pt idx="15">
                  <c:v>55.23</c:v>
                </c:pt>
                <c:pt idx="16">
                  <c:v>57.69</c:v>
                </c:pt>
                <c:pt idx="17">
                  <c:v>59.71</c:v>
                </c:pt>
                <c:pt idx="18">
                  <c:v>61.375</c:v>
                </c:pt>
                <c:pt idx="19">
                  <c:v>62.26</c:v>
                </c:pt>
                <c:pt idx="20">
                  <c:v>63.48</c:v>
                </c:pt>
                <c:pt idx="21">
                  <c:v>70.94</c:v>
                </c:pt>
                <c:pt idx="22">
                  <c:v>72.045</c:v>
                </c:pt>
                <c:pt idx="23">
                  <c:v>73.07</c:v>
                </c:pt>
                <c:pt idx="24">
                  <c:v>74.48</c:v>
                </c:pt>
                <c:pt idx="25">
                  <c:v>75.745</c:v>
                </c:pt>
                <c:pt idx="26">
                  <c:v>77.24</c:v>
                </c:pt>
                <c:pt idx="27">
                  <c:v>78.465</c:v>
                </c:pt>
                <c:pt idx="28">
                  <c:v>79.545</c:v>
                </c:pt>
                <c:pt idx="29">
                  <c:v>80.54</c:v>
                </c:pt>
              </c:numCache>
            </c:numRef>
          </c:xVal>
          <c:yVal>
            <c:numRef>
              <c:f>'INT-RAL'!$N$4:$N$42</c:f>
              <c:numCache>
                <c:ptCount val="39"/>
                <c:pt idx="0">
                  <c:v>0.7050000000000054</c:v>
                </c:pt>
                <c:pt idx="1">
                  <c:v>0.8400000000000034</c:v>
                </c:pt>
                <c:pt idx="2">
                  <c:v>1.015</c:v>
                </c:pt>
                <c:pt idx="3">
                  <c:v>1.145</c:v>
                </c:pt>
                <c:pt idx="4">
                  <c:v>1.245</c:v>
                </c:pt>
                <c:pt idx="5">
                  <c:v>1.325</c:v>
                </c:pt>
                <c:pt idx="6">
                  <c:v>1.49</c:v>
                </c:pt>
                <c:pt idx="7">
                  <c:v>1.59</c:v>
                </c:pt>
                <c:pt idx="8">
                  <c:v>1.745</c:v>
                </c:pt>
                <c:pt idx="9">
                  <c:v>1.855</c:v>
                </c:pt>
                <c:pt idx="10">
                  <c:v>1.9550000000000054</c:v>
                </c:pt>
                <c:pt idx="11">
                  <c:v>2.0250000000000057</c:v>
                </c:pt>
                <c:pt idx="12">
                  <c:v>2.095</c:v>
                </c:pt>
                <c:pt idx="13">
                  <c:v>2.16</c:v>
                </c:pt>
                <c:pt idx="14">
                  <c:v>2.215</c:v>
                </c:pt>
                <c:pt idx="15">
                  <c:v>2.27</c:v>
                </c:pt>
                <c:pt idx="16">
                  <c:v>2.425</c:v>
                </c:pt>
                <c:pt idx="17">
                  <c:v>2.55</c:v>
                </c:pt>
                <c:pt idx="18">
                  <c:v>2.66</c:v>
                </c:pt>
                <c:pt idx="19">
                  <c:v>2.73</c:v>
                </c:pt>
                <c:pt idx="20">
                  <c:v>2.825</c:v>
                </c:pt>
                <c:pt idx="21">
                  <c:v>3.000000000000007</c:v>
                </c:pt>
                <c:pt idx="22">
                  <c:v>3.11</c:v>
                </c:pt>
                <c:pt idx="23">
                  <c:v>3.21</c:v>
                </c:pt>
                <c:pt idx="24">
                  <c:v>3.345</c:v>
                </c:pt>
                <c:pt idx="25">
                  <c:v>3.465</c:v>
                </c:pt>
                <c:pt idx="26">
                  <c:v>3.614999999999995</c:v>
                </c:pt>
                <c:pt idx="27">
                  <c:v>3.75</c:v>
                </c:pt>
                <c:pt idx="28">
                  <c:v>3.865</c:v>
                </c:pt>
                <c:pt idx="29">
                  <c:v>3.975</c:v>
                </c:pt>
              </c:numCache>
            </c:numRef>
          </c:yVal>
          <c:smooth val="0"/>
        </c:ser>
        <c:ser>
          <c:idx val="3"/>
          <c:order val="3"/>
          <c:tx>
            <c:v>HGR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'INT-RAL'!$V$4:$V$42</c:f>
              <c:numCache>
                <c:ptCount val="39"/>
                <c:pt idx="0">
                  <c:v>13.68</c:v>
                </c:pt>
                <c:pt idx="1">
                  <c:v>14.545</c:v>
                </c:pt>
                <c:pt idx="2">
                  <c:v>16.9925</c:v>
                </c:pt>
                <c:pt idx="3">
                  <c:v>17.89</c:v>
                </c:pt>
                <c:pt idx="4">
                  <c:v>18.6075</c:v>
                </c:pt>
                <c:pt idx="5">
                  <c:v>19.0475</c:v>
                </c:pt>
                <c:pt idx="6">
                  <c:v>20.6475</c:v>
                </c:pt>
                <c:pt idx="7">
                  <c:v>23.13</c:v>
                </c:pt>
                <c:pt idx="8">
                  <c:v>26.485</c:v>
                </c:pt>
                <c:pt idx="9">
                  <c:v>28.3925</c:v>
                </c:pt>
                <c:pt idx="10">
                  <c:v>31.005</c:v>
                </c:pt>
                <c:pt idx="11">
                  <c:v>33.995</c:v>
                </c:pt>
                <c:pt idx="12">
                  <c:v>36.04</c:v>
                </c:pt>
                <c:pt idx="13">
                  <c:v>37.015</c:v>
                </c:pt>
                <c:pt idx="14">
                  <c:v>37.865</c:v>
                </c:pt>
                <c:pt idx="15">
                  <c:v>38.9225</c:v>
                </c:pt>
                <c:pt idx="16">
                  <c:v>41.9875</c:v>
                </c:pt>
                <c:pt idx="17">
                  <c:v>43.965</c:v>
                </c:pt>
                <c:pt idx="18">
                  <c:v>46.5725</c:v>
                </c:pt>
                <c:pt idx="19">
                  <c:v>49.4425</c:v>
                </c:pt>
                <c:pt idx="20">
                  <c:v>52.945</c:v>
                </c:pt>
                <c:pt idx="21">
                  <c:v>56.9725</c:v>
                </c:pt>
                <c:pt idx="22">
                  <c:v>57.9325</c:v>
                </c:pt>
                <c:pt idx="23">
                  <c:v>59.9</c:v>
                </c:pt>
                <c:pt idx="24">
                  <c:v>62.0525</c:v>
                </c:pt>
                <c:pt idx="25">
                  <c:v>63.32</c:v>
                </c:pt>
                <c:pt idx="26">
                  <c:v>64.7425</c:v>
                </c:pt>
                <c:pt idx="27">
                  <c:v>67.96</c:v>
                </c:pt>
                <c:pt idx="28">
                  <c:v>69.6725</c:v>
                </c:pt>
                <c:pt idx="29">
                  <c:v>70.7675</c:v>
                </c:pt>
              </c:numCache>
            </c:numRef>
          </c:xVal>
          <c:yVal>
            <c:numRef>
              <c:f>'INT-RAL'!$T$4:$T$42</c:f>
              <c:numCache>
                <c:ptCount val="39"/>
                <c:pt idx="0">
                  <c:v>1.095</c:v>
                </c:pt>
                <c:pt idx="1">
                  <c:v>1.255</c:v>
                </c:pt>
                <c:pt idx="2">
                  <c:v>1.47</c:v>
                </c:pt>
                <c:pt idx="3">
                  <c:v>1.5925</c:v>
                </c:pt>
                <c:pt idx="4">
                  <c:v>1.69</c:v>
                </c:pt>
                <c:pt idx="5">
                  <c:v>1.775</c:v>
                </c:pt>
                <c:pt idx="6">
                  <c:v>1.9475</c:v>
                </c:pt>
                <c:pt idx="7">
                  <c:v>2.095</c:v>
                </c:pt>
                <c:pt idx="8">
                  <c:v>2.315</c:v>
                </c:pt>
                <c:pt idx="9">
                  <c:v>2.4875</c:v>
                </c:pt>
                <c:pt idx="10">
                  <c:v>2.6275</c:v>
                </c:pt>
                <c:pt idx="11">
                  <c:v>2.755</c:v>
                </c:pt>
                <c:pt idx="12">
                  <c:v>2.865</c:v>
                </c:pt>
                <c:pt idx="13">
                  <c:v>2.965</c:v>
                </c:pt>
                <c:pt idx="14">
                  <c:v>3.0575</c:v>
                </c:pt>
                <c:pt idx="15">
                  <c:v>3.15</c:v>
                </c:pt>
                <c:pt idx="16">
                  <c:v>3.385</c:v>
                </c:pt>
                <c:pt idx="17">
                  <c:v>3.58</c:v>
                </c:pt>
                <c:pt idx="18">
                  <c:v>3.7675000000000054</c:v>
                </c:pt>
                <c:pt idx="19">
                  <c:v>3.925</c:v>
                </c:pt>
                <c:pt idx="20">
                  <c:v>4.07</c:v>
                </c:pt>
                <c:pt idx="21">
                  <c:v>4.265</c:v>
                </c:pt>
                <c:pt idx="22">
                  <c:v>4.435</c:v>
                </c:pt>
                <c:pt idx="23">
                  <c:v>4.595</c:v>
                </c:pt>
                <c:pt idx="24">
                  <c:v>4.805</c:v>
                </c:pt>
                <c:pt idx="25">
                  <c:v>4.9925</c:v>
                </c:pt>
                <c:pt idx="26">
                  <c:v>5.2125</c:v>
                </c:pt>
                <c:pt idx="27">
                  <c:v>5.445</c:v>
                </c:pt>
                <c:pt idx="28">
                  <c:v>5.6475</c:v>
                </c:pt>
                <c:pt idx="29">
                  <c:v>5.8225</c:v>
                </c:pt>
              </c:numCache>
            </c:numRef>
          </c:yVal>
          <c:smooth val="0"/>
        </c:ser>
        <c:axId val="12103921"/>
        <c:axId val="41826426"/>
      </c:scatterChart>
      <c:val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Wetted Width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426"/>
        <c:crosses val="autoZero"/>
        <c:crossBetween val="midCat"/>
        <c:dispUnits/>
      </c:valAx>
      <c:valAx>
        <c:axId val="4182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 (ft)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81025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56222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324225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314700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410200"/>
          <a:ext cx="0" cy="3619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096000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829425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764857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258175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95250</xdr:colOff>
      <xdr:row>1</xdr:row>
      <xdr:rowOff>200025</xdr:rowOff>
    </xdr:from>
    <xdr:to>
      <xdr:col>12</xdr:col>
      <xdr:colOff>438150</xdr:colOff>
      <xdr:row>25</xdr:row>
      <xdr:rowOff>152400</xdr:rowOff>
    </xdr:to>
    <xdr:graphicFrame>
      <xdr:nvGraphicFramePr>
        <xdr:cNvPr id="10" name="Chart 13"/>
        <xdr:cNvGraphicFramePr/>
      </xdr:nvGraphicFramePr>
      <xdr:xfrm>
        <a:off x="361950" y="581025"/>
        <a:ext cx="70770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21</xdr:row>
      <xdr:rowOff>85725</xdr:rowOff>
    </xdr:from>
    <xdr:to>
      <xdr:col>2</xdr:col>
      <xdr:colOff>314325</xdr:colOff>
      <xdr:row>23</xdr:row>
      <xdr:rowOff>114300</xdr:rowOff>
    </xdr:to>
    <xdr:sp>
      <xdr:nvSpPr>
        <xdr:cNvPr id="11" name="TextBox 257"/>
        <xdr:cNvSpPr txBox="1">
          <a:spLocks noChangeArrowheads="1"/>
        </xdr:cNvSpPr>
      </xdr:nvSpPr>
      <xdr:spPr>
        <a:xfrm>
          <a:off x="800100" y="3743325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200025</xdr:rowOff>
    </xdr:from>
    <xdr:to>
      <xdr:col>12</xdr:col>
      <xdr:colOff>276225</xdr:colOff>
      <xdr:row>54</xdr:row>
      <xdr:rowOff>133350</xdr:rowOff>
    </xdr:to>
    <xdr:graphicFrame>
      <xdr:nvGraphicFramePr>
        <xdr:cNvPr id="12" name="Chart 11"/>
        <xdr:cNvGraphicFramePr/>
      </xdr:nvGraphicFramePr>
      <xdr:xfrm>
        <a:off x="419100" y="5543550"/>
        <a:ext cx="6858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51</xdr:row>
      <xdr:rowOff>76200</xdr:rowOff>
    </xdr:from>
    <xdr:to>
      <xdr:col>2</xdr:col>
      <xdr:colOff>285750</xdr:colOff>
      <xdr:row>53</xdr:row>
      <xdr:rowOff>9525</xdr:rowOff>
    </xdr:to>
    <xdr:sp>
      <xdr:nvSpPr>
        <xdr:cNvPr id="13" name="TextBox 259"/>
        <xdr:cNvSpPr txBox="1">
          <a:spLocks noChangeArrowheads="1"/>
        </xdr:cNvSpPr>
      </xdr:nvSpPr>
      <xdr:spPr>
        <a:xfrm>
          <a:off x="800100" y="8858250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showGridLines="0" tabSelected="1" view="pageBreakPreview" zoomScaleSheetLayoutView="100" zoomScalePageLayoutView="0" workbookViewId="0" topLeftCell="A1">
      <selection activeCell="J61" sqref="J61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3" ht="30" customHeight="1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6" s="1" customFormat="1" ht="15.75">
      <c r="B2" s="15"/>
      <c r="C2" s="15"/>
      <c r="D2" s="15"/>
      <c r="E2" s="15"/>
      <c r="F2" s="15"/>
      <c r="G2" s="15"/>
      <c r="H2" s="15"/>
      <c r="I2" s="15"/>
      <c r="J2" s="15"/>
      <c r="K2" s="16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2:16" ht="12.75">
      <c r="B27" s="14" t="s">
        <v>15</v>
      </c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spans="2:13" ht="30.75" customHeight="1">
      <c r="B30" s="17" t="s">
        <v>17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2"/>
      <c r="M31" s="2"/>
    </row>
    <row r="32" spans="11:13" ht="12.75">
      <c r="K32" s="3"/>
      <c r="L32" s="4"/>
      <c r="M32" s="3"/>
    </row>
    <row r="33" spans="11:13" ht="12.75">
      <c r="K33" s="3"/>
      <c r="L33" s="3"/>
      <c r="M33" s="3"/>
    </row>
    <row r="34" spans="11:13" ht="12.75">
      <c r="K34" s="3"/>
      <c r="L34" s="3"/>
      <c r="M34" s="3"/>
    </row>
    <row r="35" spans="11:13" ht="12.75">
      <c r="K35" s="3"/>
      <c r="L35" s="3"/>
      <c r="M35" s="3"/>
    </row>
    <row r="36" spans="11:13" ht="12.75">
      <c r="K36" s="3"/>
      <c r="L36" s="3"/>
      <c r="M36" s="3"/>
    </row>
    <row r="37" spans="11:13" ht="12.75">
      <c r="K37" s="3"/>
      <c r="L37" s="3"/>
      <c r="M37" s="3"/>
    </row>
    <row r="38" spans="11:13" ht="12.75">
      <c r="K38" s="3"/>
      <c r="L38" s="3"/>
      <c r="M38" s="3"/>
    </row>
    <row r="39" spans="11:13" ht="12.75">
      <c r="K39" s="3"/>
      <c r="L39" s="3"/>
      <c r="M39" s="3"/>
    </row>
    <row r="40" spans="11:13" ht="12.75">
      <c r="K40" s="3"/>
      <c r="L40" s="3"/>
      <c r="M40" s="3"/>
    </row>
    <row r="41" spans="11:13" ht="12.75">
      <c r="K41" s="3"/>
      <c r="L41" s="3"/>
      <c r="M41" s="3"/>
    </row>
    <row r="42" spans="11:13" ht="12.75">
      <c r="K42" s="3"/>
      <c r="L42" s="3"/>
      <c r="M42" s="3"/>
    </row>
    <row r="43" spans="11:13" ht="12.75">
      <c r="K43" s="3"/>
      <c r="L43" s="3"/>
      <c r="M43" s="3"/>
    </row>
    <row r="44" spans="11:13" ht="12.75">
      <c r="K44" s="3"/>
      <c r="L44" s="3"/>
      <c r="M44" s="3"/>
    </row>
    <row r="45" spans="11:13" ht="12.75">
      <c r="K45" s="3"/>
      <c r="L45" s="3"/>
      <c r="M45" s="3"/>
    </row>
    <row r="46" spans="11:13" ht="12.75">
      <c r="K46" s="3"/>
      <c r="L46" s="3"/>
      <c r="M46" s="3"/>
    </row>
    <row r="47" spans="11:13" ht="12.75">
      <c r="K47" s="3"/>
      <c r="L47" s="3"/>
      <c r="M47" s="3"/>
    </row>
    <row r="48" spans="11:13" ht="12.75"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5:13" ht="12.75">
      <c r="E55" s="6"/>
      <c r="K55" s="3"/>
      <c r="L55" s="3"/>
      <c r="M55" s="3"/>
    </row>
    <row r="56" spans="2:13" ht="12.75">
      <c r="B56" s="14" t="s">
        <v>15</v>
      </c>
      <c r="E56" s="6"/>
      <c r="K56" s="3"/>
      <c r="L56" s="3"/>
      <c r="M56" s="3"/>
    </row>
  </sheetData>
  <sheetProtection/>
  <mergeCells count="4">
    <mergeCell ref="B2:K2"/>
    <mergeCell ref="B1:M1"/>
    <mergeCell ref="B30:M30"/>
    <mergeCell ref="B31:K31"/>
  </mergeCells>
  <printOptions horizontalCentered="1"/>
  <pageMargins left="0.5" right="0.5" top="1" bottom="1" header="0.5" footer="0.5"/>
  <pageSetup firstPageNumber="27" useFirstPageNumber="1" horizontalDpi="600" verticalDpi="600" orientation="portrait" scale="82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M2">
      <selection activeCell="AA3" sqref="AA3"/>
    </sheetView>
  </sheetViews>
  <sheetFormatPr defaultColWidth="9.140625" defaultRowHeight="12.75"/>
  <cols>
    <col min="2" max="5" width="14.140625" style="0" bestFit="1" customWidth="1"/>
  </cols>
  <sheetData>
    <row r="1" spans="2:20" ht="12.75">
      <c r="B1" s="7" t="s">
        <v>0</v>
      </c>
      <c r="H1" s="8" t="s">
        <v>1</v>
      </c>
      <c r="I1" s="9"/>
      <c r="J1" s="9"/>
      <c r="K1" s="9"/>
      <c r="L1" s="9"/>
      <c r="M1" s="9"/>
      <c r="N1" s="8" t="s">
        <v>2</v>
      </c>
      <c r="O1" s="10"/>
      <c r="T1" s="7" t="s">
        <v>3</v>
      </c>
    </row>
    <row r="2" spans="1:24" ht="12.75">
      <c r="A2" s="5" t="s">
        <v>4</v>
      </c>
      <c r="B2" s="5" t="s">
        <v>5</v>
      </c>
      <c r="C2" s="5" t="s">
        <v>6</v>
      </c>
      <c r="D2" s="5" t="s">
        <v>6</v>
      </c>
      <c r="E2" s="5" t="s">
        <v>7</v>
      </c>
      <c r="F2" s="5" t="s">
        <v>8</v>
      </c>
      <c r="H2" s="5" t="s">
        <v>5</v>
      </c>
      <c r="I2" s="5" t="s">
        <v>6</v>
      </c>
      <c r="J2" s="5" t="s">
        <v>6</v>
      </c>
      <c r="K2" s="5" t="s">
        <v>7</v>
      </c>
      <c r="L2" s="5" t="s">
        <v>8</v>
      </c>
      <c r="M2" s="5"/>
      <c r="N2" s="5" t="s">
        <v>5</v>
      </c>
      <c r="O2" s="5" t="s">
        <v>6</v>
      </c>
      <c r="P2" s="5" t="s">
        <v>6</v>
      </c>
      <c r="Q2" s="5" t="s">
        <v>7</v>
      </c>
      <c r="R2" s="5" t="s">
        <v>8</v>
      </c>
      <c r="T2" s="5" t="s">
        <v>5</v>
      </c>
      <c r="U2" s="5" t="s">
        <v>6</v>
      </c>
      <c r="V2" s="5" t="s">
        <v>6</v>
      </c>
      <c r="W2" s="5" t="s">
        <v>7</v>
      </c>
      <c r="X2" s="5" t="s">
        <v>8</v>
      </c>
    </row>
    <row r="3" spans="1:24" ht="12.7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</row>
    <row r="4" spans="1:24" ht="12.75">
      <c r="A4" s="11">
        <v>2.5</v>
      </c>
      <c r="B4" s="12">
        <v>0.8100000000000043</v>
      </c>
      <c r="C4" s="12">
        <v>62.612857142857145</v>
      </c>
      <c r="D4" s="12">
        <v>30.21</v>
      </c>
      <c r="E4" s="12">
        <v>1.8971428571428568</v>
      </c>
      <c r="F4" s="12">
        <v>0.038043074576696055</v>
      </c>
      <c r="H4" s="13">
        <v>0.317499999999999</v>
      </c>
      <c r="I4" s="13">
        <v>9.4075</v>
      </c>
      <c r="J4" s="13">
        <v>18.955</v>
      </c>
      <c r="K4" s="13">
        <v>0.505</v>
      </c>
      <c r="L4" s="13">
        <v>0.11584292447374667</v>
      </c>
      <c r="M4" s="5"/>
      <c r="N4" s="13">
        <v>0.7050000000000054</v>
      </c>
      <c r="O4" s="13">
        <v>6.065</v>
      </c>
      <c r="P4" s="13">
        <v>18.27</v>
      </c>
      <c r="Q4" s="13">
        <v>0.355</v>
      </c>
      <c r="R4" s="13">
        <v>0.17648154291134893</v>
      </c>
      <c r="T4" s="13">
        <v>1.095</v>
      </c>
      <c r="U4" s="13">
        <v>7.0625</v>
      </c>
      <c r="V4" s="13">
        <v>13.68</v>
      </c>
      <c r="W4" s="13">
        <v>0.495</v>
      </c>
      <c r="X4" s="13">
        <v>1.1181991076374744</v>
      </c>
    </row>
    <row r="5" spans="1:24" ht="12.75">
      <c r="A5" s="11">
        <v>5</v>
      </c>
      <c r="B5" s="12">
        <v>1.0228571428571465</v>
      </c>
      <c r="C5" s="12">
        <v>69.53857142857143</v>
      </c>
      <c r="D5" s="12">
        <v>33.45</v>
      </c>
      <c r="E5" s="12">
        <v>2.032857142857143</v>
      </c>
      <c r="F5" s="12">
        <v>0.056346446232370624</v>
      </c>
      <c r="H5" s="13">
        <v>0.4750000000000014</v>
      </c>
      <c r="I5" s="13">
        <v>12.5125</v>
      </c>
      <c r="J5" s="13">
        <v>21.36</v>
      </c>
      <c r="K5" s="13">
        <v>0.5975</v>
      </c>
      <c r="L5" s="13">
        <v>0.1717047596340371</v>
      </c>
      <c r="M5" s="5"/>
      <c r="N5" s="13">
        <v>0.8400000000000034</v>
      </c>
      <c r="O5" s="13">
        <v>8.36</v>
      </c>
      <c r="P5" s="13">
        <v>19.705</v>
      </c>
      <c r="Q5" s="13">
        <v>0.45</v>
      </c>
      <c r="R5" s="13">
        <v>0.2528506185161661</v>
      </c>
      <c r="T5" s="13">
        <v>1.255</v>
      </c>
      <c r="U5" s="13">
        <v>8.945</v>
      </c>
      <c r="V5" s="13">
        <v>14.545</v>
      </c>
      <c r="W5" s="13">
        <v>0.5975</v>
      </c>
      <c r="X5" s="13">
        <v>1.2283736406224457</v>
      </c>
    </row>
    <row r="6" spans="1:24" ht="12.75">
      <c r="A6" s="11">
        <v>7.5</v>
      </c>
      <c r="B6" s="12">
        <v>1.26</v>
      </c>
      <c r="C6" s="12">
        <v>77.89857142857143</v>
      </c>
      <c r="D6" s="12">
        <v>36.328571428571436</v>
      </c>
      <c r="E6" s="12">
        <v>2.1814285714285715</v>
      </c>
      <c r="F6" s="12">
        <v>0.08597317182437833</v>
      </c>
      <c r="H6" s="13">
        <v>0.6575000000000024</v>
      </c>
      <c r="I6" s="13">
        <v>16.5575</v>
      </c>
      <c r="J6" s="13">
        <v>23.6575</v>
      </c>
      <c r="K6" s="13">
        <v>0.7075</v>
      </c>
      <c r="L6" s="13">
        <v>0.25684467878523637</v>
      </c>
      <c r="M6" s="5"/>
      <c r="N6" s="13">
        <v>1.015</v>
      </c>
      <c r="O6" s="13">
        <v>11.75</v>
      </c>
      <c r="P6" s="13">
        <v>22.29</v>
      </c>
      <c r="Q6" s="13">
        <v>0.555</v>
      </c>
      <c r="R6" s="13">
        <v>0.3565670934091987</v>
      </c>
      <c r="T6" s="13">
        <v>1.47</v>
      </c>
      <c r="U6" s="13">
        <v>11.7425</v>
      </c>
      <c r="V6" s="13">
        <v>16.9925</v>
      </c>
      <c r="W6" s="13">
        <v>0.6825</v>
      </c>
      <c r="X6" s="13">
        <v>1.2524911120860323</v>
      </c>
    </row>
    <row r="7" spans="1:24" ht="12.75">
      <c r="A7" s="11">
        <v>10</v>
      </c>
      <c r="B7" s="12">
        <v>1.414285714285715</v>
      </c>
      <c r="C7" s="12">
        <v>83.78285714285714</v>
      </c>
      <c r="D7" s="12">
        <v>38.52571428571429</v>
      </c>
      <c r="E7" s="12">
        <v>2.2514285714285713</v>
      </c>
      <c r="F7" s="12">
        <v>0.11099571870757381</v>
      </c>
      <c r="H7" s="13">
        <v>0.7775000000000034</v>
      </c>
      <c r="I7" s="13">
        <v>19.58</v>
      </c>
      <c r="J7" s="13">
        <v>25.1425</v>
      </c>
      <c r="K7" s="13">
        <v>0.78</v>
      </c>
      <c r="L7" s="13">
        <v>0.3271767679710244</v>
      </c>
      <c r="M7" s="5"/>
      <c r="N7" s="13">
        <v>1.145</v>
      </c>
      <c r="O7" s="13">
        <v>14.525</v>
      </c>
      <c r="P7" s="13">
        <v>24.865</v>
      </c>
      <c r="Q7" s="13">
        <v>0.6</v>
      </c>
      <c r="R7" s="13">
        <v>0.428265208943298</v>
      </c>
      <c r="T7" s="13">
        <v>1.5925</v>
      </c>
      <c r="U7" s="13">
        <v>13.72</v>
      </c>
      <c r="V7" s="13">
        <v>17.89</v>
      </c>
      <c r="W7" s="13">
        <v>0.77</v>
      </c>
      <c r="X7" s="13">
        <v>1.3050223717748515</v>
      </c>
    </row>
    <row r="8" spans="1:24" ht="12.75">
      <c r="A8" s="11">
        <v>15</v>
      </c>
      <c r="B8" s="12">
        <v>1.53</v>
      </c>
      <c r="C8" s="12">
        <v>88.37571428571428</v>
      </c>
      <c r="D8" s="12">
        <v>40.08428571428572</v>
      </c>
      <c r="E8" s="12">
        <v>2.2842857142857143</v>
      </c>
      <c r="F8" s="12">
        <v>0.13371229865261608</v>
      </c>
      <c r="H8" s="13">
        <v>0.8750000000000036</v>
      </c>
      <c r="I8" s="13">
        <v>22.0825</v>
      </c>
      <c r="J8" s="13">
        <v>26.3325</v>
      </c>
      <c r="K8" s="13">
        <v>0.84</v>
      </c>
      <c r="L8" s="13">
        <v>0.38760400940752454</v>
      </c>
      <c r="M8" s="5"/>
      <c r="N8" s="13">
        <v>1.245</v>
      </c>
      <c r="O8" s="13">
        <v>17.09</v>
      </c>
      <c r="P8" s="13">
        <v>27.9</v>
      </c>
      <c r="Q8" s="13">
        <v>0.625</v>
      </c>
      <c r="R8" s="13">
        <v>0.4847896880779748</v>
      </c>
      <c r="T8" s="13">
        <v>1.69</v>
      </c>
      <c r="U8" s="13">
        <v>15.3625</v>
      </c>
      <c r="V8" s="13">
        <v>18.6075</v>
      </c>
      <c r="W8" s="13">
        <v>0.835</v>
      </c>
      <c r="X8" s="13">
        <v>1.3559223187215108</v>
      </c>
    </row>
    <row r="9" spans="1:24" ht="12.75">
      <c r="A9" s="11">
        <v>20</v>
      </c>
      <c r="B9" s="12">
        <v>1.63</v>
      </c>
      <c r="C9" s="12">
        <v>92.2842857142857</v>
      </c>
      <c r="D9" s="12">
        <v>41.27285714285714</v>
      </c>
      <c r="E9" s="12">
        <v>2.3214285714285716</v>
      </c>
      <c r="F9" s="12">
        <v>0.15449024510028428</v>
      </c>
      <c r="H9" s="13">
        <v>0.9549999999999983</v>
      </c>
      <c r="I9" s="13">
        <v>24.24</v>
      </c>
      <c r="J9" s="13">
        <v>27.3</v>
      </c>
      <c r="K9" s="13">
        <v>0.8875</v>
      </c>
      <c r="L9" s="13">
        <v>0.4410883036495512</v>
      </c>
      <c r="M9" s="5"/>
      <c r="N9" s="13">
        <v>1.325</v>
      </c>
      <c r="O9" s="13">
        <v>19.305</v>
      </c>
      <c r="P9" s="13">
        <v>30.065</v>
      </c>
      <c r="Q9" s="13">
        <v>0.655</v>
      </c>
      <c r="R9" s="13">
        <v>0.5349367303270471</v>
      </c>
      <c r="T9" s="13">
        <v>1.775</v>
      </c>
      <c r="U9" s="13">
        <v>16.775</v>
      </c>
      <c r="V9" s="13">
        <v>19.0475</v>
      </c>
      <c r="W9" s="13">
        <v>0.9</v>
      </c>
      <c r="X9" s="13">
        <v>1.4067720760148588</v>
      </c>
    </row>
    <row r="10" spans="1:24" ht="12.75">
      <c r="A10" s="11">
        <v>30</v>
      </c>
      <c r="B10" s="12">
        <v>1.8214285714285754</v>
      </c>
      <c r="C10" s="12">
        <v>100.46</v>
      </c>
      <c r="D10" s="12">
        <v>43.66142857142857</v>
      </c>
      <c r="E10" s="12">
        <v>2.4285714285714284</v>
      </c>
      <c r="F10" s="12">
        <v>0.19941626378151708</v>
      </c>
      <c r="H10" s="13">
        <v>1.1275</v>
      </c>
      <c r="I10" s="13">
        <v>29.3175</v>
      </c>
      <c r="J10" s="13">
        <v>30.805</v>
      </c>
      <c r="K10" s="13">
        <v>0.95</v>
      </c>
      <c r="L10" s="13">
        <v>0.5481328836430732</v>
      </c>
      <c r="M10" s="5"/>
      <c r="N10" s="13">
        <v>1.49</v>
      </c>
      <c r="O10" s="13">
        <v>24.715</v>
      </c>
      <c r="P10" s="13">
        <v>37.335</v>
      </c>
      <c r="Q10" s="13">
        <v>0.665</v>
      </c>
      <c r="R10" s="13">
        <v>0.6171030041418186</v>
      </c>
      <c r="T10" s="13">
        <v>1.9475</v>
      </c>
      <c r="U10" s="13">
        <v>19.9125</v>
      </c>
      <c r="V10" s="13">
        <v>20.6475</v>
      </c>
      <c r="W10" s="13">
        <v>0.9775</v>
      </c>
      <c r="X10" s="13">
        <v>1.4994215466969172</v>
      </c>
    </row>
    <row r="11" spans="1:24" ht="12.75">
      <c r="A11" s="11">
        <v>40</v>
      </c>
      <c r="B11" s="12">
        <v>1.9657142857142884</v>
      </c>
      <c r="C11" s="12">
        <v>106.96714285714289</v>
      </c>
      <c r="D11" s="12">
        <v>45.52428571428571</v>
      </c>
      <c r="E11" s="12">
        <v>2.5</v>
      </c>
      <c r="F11" s="12">
        <v>0.23933392770075926</v>
      </c>
      <c r="H11" s="13">
        <v>1.245</v>
      </c>
      <c r="I11" s="13">
        <v>33.225</v>
      </c>
      <c r="J11" s="13">
        <v>32.6975</v>
      </c>
      <c r="K11" s="13">
        <v>1.0175</v>
      </c>
      <c r="L11" s="13">
        <v>0.6504812656967478</v>
      </c>
      <c r="M11" s="5"/>
      <c r="N11" s="13">
        <v>1.59</v>
      </c>
      <c r="O11" s="13">
        <v>28.575</v>
      </c>
      <c r="P11" s="13">
        <v>40.18</v>
      </c>
      <c r="Q11" s="13">
        <v>0.71</v>
      </c>
      <c r="R11" s="13">
        <v>0.7086614173228347</v>
      </c>
      <c r="T11" s="13">
        <v>2.095</v>
      </c>
      <c r="U11" s="13">
        <v>22.8425</v>
      </c>
      <c r="V11" s="13">
        <v>23.13</v>
      </c>
      <c r="W11" s="13">
        <v>1.0375</v>
      </c>
      <c r="X11" s="13">
        <v>1.4679426609295423</v>
      </c>
    </row>
    <row r="12" spans="1:24" ht="12.75">
      <c r="A12" s="11">
        <v>50</v>
      </c>
      <c r="B12" s="12">
        <v>2.1885714285714317</v>
      </c>
      <c r="C12" s="12">
        <v>117.16142857142856</v>
      </c>
      <c r="D12" s="12">
        <v>47.771428571428565</v>
      </c>
      <c r="E12" s="12">
        <v>2.6157142857142857</v>
      </c>
      <c r="F12" s="12">
        <v>0.31132290141562474</v>
      </c>
      <c r="H12" s="13">
        <v>1.4225</v>
      </c>
      <c r="I12" s="13">
        <v>39.165</v>
      </c>
      <c r="J12" s="13">
        <v>34.655</v>
      </c>
      <c r="K12" s="13">
        <v>1.135</v>
      </c>
      <c r="L12" s="13">
        <v>0.8271226931718915</v>
      </c>
      <c r="M12" s="5"/>
      <c r="N12" s="13">
        <v>1.745</v>
      </c>
      <c r="O12" s="13">
        <v>35.235</v>
      </c>
      <c r="P12" s="13">
        <v>45.44</v>
      </c>
      <c r="Q12" s="13">
        <v>0.78</v>
      </c>
      <c r="R12" s="13">
        <v>0.8567402001905327</v>
      </c>
      <c r="T12" s="13">
        <v>2.315</v>
      </c>
      <c r="U12" s="13">
        <v>28.12</v>
      </c>
      <c r="V12" s="13">
        <v>26.485</v>
      </c>
      <c r="W12" s="13">
        <v>1.1575</v>
      </c>
      <c r="X12" s="13">
        <v>1.4717651004056405</v>
      </c>
    </row>
    <row r="13" spans="1:24" ht="12.75">
      <c r="A13" s="11">
        <v>60</v>
      </c>
      <c r="B13" s="12">
        <v>2.35</v>
      </c>
      <c r="C13" s="12">
        <v>125.19857142857141</v>
      </c>
      <c r="D13" s="12">
        <v>49.46142857142858</v>
      </c>
      <c r="E13" s="12">
        <v>2.698571428571429</v>
      </c>
      <c r="F13" s="12">
        <v>0.3771666154164154</v>
      </c>
      <c r="H13" s="13">
        <v>1.5925</v>
      </c>
      <c r="I13" s="13">
        <v>45.44</v>
      </c>
      <c r="J13" s="13">
        <v>39.0425</v>
      </c>
      <c r="K13" s="13">
        <v>1.165</v>
      </c>
      <c r="L13" s="13">
        <v>0.9549331297114119</v>
      </c>
      <c r="N13" s="13">
        <v>1.855</v>
      </c>
      <c r="O13" s="13">
        <v>40.525</v>
      </c>
      <c r="P13" s="13">
        <v>48.245</v>
      </c>
      <c r="Q13" s="13">
        <v>0.845</v>
      </c>
      <c r="R13" s="13">
        <v>0.9910776113427702</v>
      </c>
      <c r="T13" s="13">
        <v>2.4875</v>
      </c>
      <c r="U13" s="13">
        <v>32.59</v>
      </c>
      <c r="V13" s="13">
        <v>28.3925</v>
      </c>
      <c r="W13" s="13">
        <v>1.2625</v>
      </c>
      <c r="X13" s="13">
        <v>1.5457300013940902</v>
      </c>
    </row>
    <row r="14" spans="1:24" ht="12.75">
      <c r="A14" s="11">
        <v>70</v>
      </c>
      <c r="B14" s="12">
        <v>2.4914285714285733</v>
      </c>
      <c r="C14" s="12">
        <v>132.25285714285715</v>
      </c>
      <c r="D14" s="12">
        <v>51.23</v>
      </c>
      <c r="E14" s="12">
        <v>2.7471428571428573</v>
      </c>
      <c r="F14" s="12">
        <v>0.43656774423013994</v>
      </c>
      <c r="H14" s="13">
        <v>1.7025</v>
      </c>
      <c r="I14" s="13">
        <v>49.81</v>
      </c>
      <c r="J14" s="13">
        <v>40.385</v>
      </c>
      <c r="K14" s="13">
        <v>1.24</v>
      </c>
      <c r="L14" s="13">
        <v>1.0869456138342524</v>
      </c>
      <c r="N14" s="13">
        <v>1.9550000000000054</v>
      </c>
      <c r="O14" s="13">
        <v>45.335</v>
      </c>
      <c r="P14" s="13">
        <v>51.4</v>
      </c>
      <c r="Q14" s="13">
        <v>0.9</v>
      </c>
      <c r="R14" s="13">
        <v>1.1052383935950538</v>
      </c>
      <c r="T14" s="13">
        <v>2.6275</v>
      </c>
      <c r="U14" s="13">
        <v>36.6075</v>
      </c>
      <c r="V14" s="13">
        <v>31.005</v>
      </c>
      <c r="W14" s="13">
        <v>1.3325</v>
      </c>
      <c r="X14" s="13">
        <v>1.6162511320302808</v>
      </c>
    </row>
    <row r="15" spans="1:24" ht="12.75">
      <c r="A15" s="11">
        <v>80</v>
      </c>
      <c r="B15" s="12">
        <v>2.605714285714289</v>
      </c>
      <c r="C15" s="12">
        <v>138.3542857142857</v>
      </c>
      <c r="D15" s="12">
        <v>53.28142857142858</v>
      </c>
      <c r="E15" s="12">
        <v>2.7571428571428567</v>
      </c>
      <c r="F15" s="12">
        <v>0.4929468487265728</v>
      </c>
      <c r="H15" s="13">
        <v>1.79</v>
      </c>
      <c r="I15" s="13">
        <v>53.345</v>
      </c>
      <c r="J15" s="13">
        <v>40.88</v>
      </c>
      <c r="K15" s="13">
        <v>1.31</v>
      </c>
      <c r="L15" s="13">
        <v>1.2154631227897152</v>
      </c>
      <c r="N15" s="13">
        <v>2.0250000000000057</v>
      </c>
      <c r="O15" s="13">
        <v>49.13</v>
      </c>
      <c r="P15" s="13">
        <v>52.1</v>
      </c>
      <c r="Q15" s="13">
        <v>0.965</v>
      </c>
      <c r="R15" s="13">
        <v>1.2234850863526545</v>
      </c>
      <c r="T15" s="13">
        <v>2.755</v>
      </c>
      <c r="U15" s="13">
        <v>40.5425</v>
      </c>
      <c r="V15" s="13">
        <v>33.995</v>
      </c>
      <c r="W15" s="13">
        <v>1.3975</v>
      </c>
      <c r="X15" s="13">
        <v>1.6661236344682595</v>
      </c>
    </row>
    <row r="16" spans="1:24" ht="12.75">
      <c r="A16" s="11">
        <v>90</v>
      </c>
      <c r="B16" s="12">
        <v>2.702857142857145</v>
      </c>
      <c r="C16" s="12">
        <v>143.67857142857142</v>
      </c>
      <c r="D16" s="12">
        <v>54.505714285714284</v>
      </c>
      <c r="E16" s="12">
        <v>2.7914285714285714</v>
      </c>
      <c r="F16" s="12">
        <v>0.5479402615300898</v>
      </c>
      <c r="H16" s="13">
        <v>1.8675</v>
      </c>
      <c r="I16" s="13">
        <v>56.5175</v>
      </c>
      <c r="J16" s="13">
        <v>41.2525</v>
      </c>
      <c r="K16" s="13">
        <v>1.3725</v>
      </c>
      <c r="L16" s="13">
        <v>1.3356053238765027</v>
      </c>
      <c r="N16" s="13">
        <v>2.095</v>
      </c>
      <c r="O16" s="13">
        <v>52.58</v>
      </c>
      <c r="P16" s="13">
        <v>52.73</v>
      </c>
      <c r="Q16" s="13">
        <v>1.025</v>
      </c>
      <c r="R16" s="13">
        <v>1.333452020200099</v>
      </c>
      <c r="T16" s="13">
        <v>2.865</v>
      </c>
      <c r="U16" s="13">
        <v>44.3125</v>
      </c>
      <c r="V16" s="13">
        <v>36.04</v>
      </c>
      <c r="W16" s="13">
        <v>1.4675</v>
      </c>
      <c r="X16" s="13">
        <v>1.7197263454372218</v>
      </c>
    </row>
    <row r="17" spans="1:24" ht="12.75">
      <c r="A17" s="11">
        <v>100</v>
      </c>
      <c r="B17" s="12">
        <v>2.7942857142857145</v>
      </c>
      <c r="C17" s="12">
        <v>148.76571428571427</v>
      </c>
      <c r="D17" s="12">
        <v>55.38571428571428</v>
      </c>
      <c r="E17" s="12">
        <v>2.8514285714285714</v>
      </c>
      <c r="F17" s="12">
        <v>0.5991300643871726</v>
      </c>
      <c r="H17" s="13">
        <v>1.9425</v>
      </c>
      <c r="I17" s="13">
        <v>59.4375</v>
      </c>
      <c r="J17" s="13">
        <v>41.5925</v>
      </c>
      <c r="K17" s="13">
        <v>1.4325</v>
      </c>
      <c r="L17" s="13">
        <v>1.4489173144704828</v>
      </c>
      <c r="N17" s="13">
        <v>2.16</v>
      </c>
      <c r="O17" s="13">
        <v>55.8</v>
      </c>
      <c r="P17" s="13">
        <v>53.305</v>
      </c>
      <c r="Q17" s="13">
        <v>1.075</v>
      </c>
      <c r="R17" s="13">
        <v>1.4358233750694551</v>
      </c>
      <c r="T17" s="13">
        <v>2.965</v>
      </c>
      <c r="U17" s="13">
        <v>47.935</v>
      </c>
      <c r="V17" s="13">
        <v>37.015</v>
      </c>
      <c r="W17" s="13">
        <v>1.5425</v>
      </c>
      <c r="X17" s="13">
        <v>1.7787275851630298</v>
      </c>
    </row>
    <row r="18" spans="1:24" ht="12.75">
      <c r="A18" s="11">
        <v>110</v>
      </c>
      <c r="B18" s="12">
        <v>2.8785714285714294</v>
      </c>
      <c r="C18" s="12">
        <v>153.45428571428573</v>
      </c>
      <c r="D18" s="12">
        <v>56.151428571428575</v>
      </c>
      <c r="E18" s="12">
        <v>2.9042857142857144</v>
      </c>
      <c r="F18" s="12">
        <v>0.6479087588277632</v>
      </c>
      <c r="H18" s="13">
        <v>2.005</v>
      </c>
      <c r="I18" s="13">
        <v>62.1575</v>
      </c>
      <c r="J18" s="13">
        <v>41.9575</v>
      </c>
      <c r="K18" s="13">
        <v>1.4825</v>
      </c>
      <c r="L18" s="13">
        <v>1.5571667350053835</v>
      </c>
      <c r="N18" s="13">
        <v>2.215</v>
      </c>
      <c r="O18" s="13">
        <v>58.905</v>
      </c>
      <c r="P18" s="13">
        <v>54.29</v>
      </c>
      <c r="Q18" s="13">
        <v>1.115</v>
      </c>
      <c r="R18" s="13">
        <v>1.5296384490938506</v>
      </c>
      <c r="T18" s="13">
        <v>3.0575</v>
      </c>
      <c r="U18" s="13">
        <v>51.385</v>
      </c>
      <c r="V18" s="13">
        <v>37.865</v>
      </c>
      <c r="W18" s="13">
        <v>1.6</v>
      </c>
      <c r="X18" s="13">
        <v>1.8430130814809247</v>
      </c>
    </row>
    <row r="19" spans="1:24" ht="12.75">
      <c r="A19" s="11">
        <v>120</v>
      </c>
      <c r="B19" s="12">
        <v>2.952857142857145</v>
      </c>
      <c r="C19" s="12">
        <v>157.82428571428574</v>
      </c>
      <c r="D19" s="12">
        <v>56.941428571428574</v>
      </c>
      <c r="E19" s="12">
        <v>2.9514285714285715</v>
      </c>
      <c r="F19" s="12">
        <v>0.6950571768574653</v>
      </c>
      <c r="H19" s="13">
        <v>2.07</v>
      </c>
      <c r="I19" s="13">
        <v>64.815</v>
      </c>
      <c r="J19" s="13">
        <v>42.465</v>
      </c>
      <c r="K19" s="13">
        <v>1.53</v>
      </c>
      <c r="L19" s="13">
        <v>1.6578150767812887</v>
      </c>
      <c r="N19" s="13">
        <v>2.27</v>
      </c>
      <c r="O19" s="13">
        <v>61.84</v>
      </c>
      <c r="P19" s="13">
        <v>55.23</v>
      </c>
      <c r="Q19" s="13">
        <v>1.155</v>
      </c>
      <c r="R19" s="13">
        <v>1.6185092127303182</v>
      </c>
      <c r="T19" s="13">
        <v>3.15</v>
      </c>
      <c r="U19" s="13">
        <v>54.7925</v>
      </c>
      <c r="V19" s="13">
        <v>38.9225</v>
      </c>
      <c r="W19" s="13">
        <v>1.6525</v>
      </c>
      <c r="X19" s="13">
        <v>1.9068269536774476</v>
      </c>
    </row>
    <row r="20" spans="1:24" ht="12.75">
      <c r="A20" s="11">
        <v>130</v>
      </c>
      <c r="B20" s="12">
        <v>3.1442857142857212</v>
      </c>
      <c r="C20" s="12">
        <v>169.02857142857144</v>
      </c>
      <c r="D20" s="12">
        <v>58.25571428571429</v>
      </c>
      <c r="E20" s="12">
        <v>3.0857142857142854</v>
      </c>
      <c r="F20" s="12">
        <v>0.8319470394782726</v>
      </c>
      <c r="H20" s="13">
        <v>2.285</v>
      </c>
      <c r="I20" s="13">
        <v>74.0225</v>
      </c>
      <c r="J20" s="13">
        <v>47.3225</v>
      </c>
      <c r="K20" s="13">
        <v>1.5575</v>
      </c>
      <c r="L20" s="13">
        <v>1.8680415696871027</v>
      </c>
      <c r="N20" s="13">
        <v>2.425</v>
      </c>
      <c r="O20" s="13">
        <v>70.095</v>
      </c>
      <c r="P20" s="13">
        <v>57.69</v>
      </c>
      <c r="Q20" s="13">
        <v>1.245</v>
      </c>
      <c r="R20" s="13">
        <v>1.8568482833086266</v>
      </c>
      <c r="T20" s="13">
        <v>3.385</v>
      </c>
      <c r="U20" s="13">
        <v>64.51</v>
      </c>
      <c r="V20" s="13">
        <v>41.9875</v>
      </c>
      <c r="W20" s="13">
        <v>1.775</v>
      </c>
      <c r="X20" s="13">
        <v>2.09705223968791</v>
      </c>
    </row>
    <row r="21" spans="1:24" ht="12.75">
      <c r="A21" s="11">
        <v>140</v>
      </c>
      <c r="B21" s="12">
        <v>3.305714285714288</v>
      </c>
      <c r="C21" s="12">
        <v>178.70428571428573</v>
      </c>
      <c r="D21" s="12">
        <v>59.434285714285714</v>
      </c>
      <c r="E21" s="12">
        <v>3.191428571428571</v>
      </c>
      <c r="F21" s="12">
        <v>0.9594084039559438</v>
      </c>
      <c r="H21" s="13">
        <v>2.4525</v>
      </c>
      <c r="I21" s="13">
        <v>82.21</v>
      </c>
      <c r="J21" s="13">
        <v>51.5875</v>
      </c>
      <c r="K21" s="13">
        <v>1.585</v>
      </c>
      <c r="L21" s="13">
        <v>2.05601123786539</v>
      </c>
      <c r="N21" s="13">
        <v>2.55</v>
      </c>
      <c r="O21" s="13">
        <v>77.41</v>
      </c>
      <c r="P21" s="13">
        <v>59.71</v>
      </c>
      <c r="Q21" s="13">
        <v>1.325</v>
      </c>
      <c r="R21" s="13">
        <v>2.070130103170888</v>
      </c>
      <c r="T21" s="13">
        <v>3.58</v>
      </c>
      <c r="U21" s="13">
        <v>73.085</v>
      </c>
      <c r="V21" s="13">
        <v>43.965</v>
      </c>
      <c r="W21" s="13">
        <v>1.8925</v>
      </c>
      <c r="X21" s="13">
        <v>2.2890827616548615</v>
      </c>
    </row>
    <row r="22" spans="1:24" ht="12.75">
      <c r="A22" s="11">
        <v>150</v>
      </c>
      <c r="B22" s="12">
        <v>3.451428571428575</v>
      </c>
      <c r="C22" s="12">
        <v>187.74</v>
      </c>
      <c r="D22" s="12">
        <v>60.40714285714285</v>
      </c>
      <c r="E22" s="12">
        <v>3.301428571428571</v>
      </c>
      <c r="F22" s="12">
        <v>1.0773766282619075</v>
      </c>
      <c r="H22" s="13">
        <v>2.5775</v>
      </c>
      <c r="I22" s="13">
        <v>88.8775</v>
      </c>
      <c r="J22" s="13">
        <v>53.98</v>
      </c>
      <c r="K22" s="13">
        <v>1.635</v>
      </c>
      <c r="L22" s="13">
        <v>2.2499677842228856</v>
      </c>
      <c r="N22" s="13">
        <v>2.66</v>
      </c>
      <c r="O22" s="13">
        <v>84.045</v>
      </c>
      <c r="P22" s="13">
        <v>61.375</v>
      </c>
      <c r="Q22" s="13">
        <v>1.395</v>
      </c>
      <c r="R22" s="13">
        <v>2.2652395808384354</v>
      </c>
      <c r="T22" s="13">
        <v>3.7675000000000054</v>
      </c>
      <c r="U22" s="13">
        <v>81.5625</v>
      </c>
      <c r="V22" s="13">
        <v>46.5725</v>
      </c>
      <c r="W22" s="13">
        <v>1.975</v>
      </c>
      <c r="X22" s="13">
        <v>2.4569337513834886</v>
      </c>
    </row>
    <row r="23" spans="1:24" ht="12.75">
      <c r="A23" s="11">
        <v>175</v>
      </c>
      <c r="B23" s="12">
        <v>3.5414285714285763</v>
      </c>
      <c r="C23" s="12">
        <v>193.29285714285714</v>
      </c>
      <c r="D23" s="12">
        <v>61.037142857142854</v>
      </c>
      <c r="E23" s="12">
        <v>3.364285714285714</v>
      </c>
      <c r="F23" s="12">
        <v>1.1525205938888905</v>
      </c>
      <c r="H23" s="13">
        <v>2.65</v>
      </c>
      <c r="I23" s="13">
        <v>92.705</v>
      </c>
      <c r="J23" s="13">
        <v>54.96</v>
      </c>
      <c r="K23" s="13">
        <v>1.675</v>
      </c>
      <c r="L23" s="13">
        <v>2.381413209185359</v>
      </c>
      <c r="N23" s="13">
        <v>2.73</v>
      </c>
      <c r="O23" s="13">
        <v>88.085</v>
      </c>
      <c r="P23" s="13">
        <v>62.26</v>
      </c>
      <c r="Q23" s="13">
        <v>1.44</v>
      </c>
      <c r="R23" s="13">
        <v>2.3893516976741105</v>
      </c>
      <c r="T23" s="13">
        <v>3.925</v>
      </c>
      <c r="U23" s="13">
        <v>87.89</v>
      </c>
      <c r="V23" s="13">
        <v>49.4425</v>
      </c>
      <c r="W23" s="13">
        <v>1.9025</v>
      </c>
      <c r="X23" s="13">
        <v>2.499196472776055</v>
      </c>
    </row>
    <row r="24" spans="1:24" ht="12.75">
      <c r="A24" s="11">
        <v>200</v>
      </c>
      <c r="B24" s="12">
        <v>3.6585714285714306</v>
      </c>
      <c r="C24" s="12">
        <v>200.63714285714286</v>
      </c>
      <c r="D24" s="12">
        <v>61.72142857142857</v>
      </c>
      <c r="E24" s="12">
        <v>3.448571428571429</v>
      </c>
      <c r="F24" s="12">
        <v>1.2634545545216993</v>
      </c>
      <c r="H24" s="13">
        <v>2.7425</v>
      </c>
      <c r="I24" s="13">
        <v>97.92</v>
      </c>
      <c r="J24" s="13">
        <v>56.165</v>
      </c>
      <c r="K24" s="13">
        <v>1.735</v>
      </c>
      <c r="L24" s="13">
        <v>2.5737641126079245</v>
      </c>
      <c r="N24" s="13">
        <v>2.825</v>
      </c>
      <c r="O24" s="13">
        <v>93.735</v>
      </c>
      <c r="P24" s="13">
        <v>63.48</v>
      </c>
      <c r="Q24" s="13">
        <v>1.505</v>
      </c>
      <c r="R24" s="13">
        <v>2.56687693171284</v>
      </c>
      <c r="T24" s="13">
        <v>4.07</v>
      </c>
      <c r="U24" s="13">
        <v>95.4975</v>
      </c>
      <c r="V24" s="13">
        <v>52.945</v>
      </c>
      <c r="W24" s="13">
        <v>1.94</v>
      </c>
      <c r="X24" s="13">
        <v>2.650994002028673</v>
      </c>
    </row>
    <row r="25" spans="1:24" ht="12.75">
      <c r="A25" s="11">
        <v>225</v>
      </c>
      <c r="B25" s="12">
        <v>3.8114285714285723</v>
      </c>
      <c r="C25" s="12">
        <v>210.44571428571433</v>
      </c>
      <c r="D25" s="12">
        <v>62.47571428571429</v>
      </c>
      <c r="E25" s="12">
        <v>3.562857142857143</v>
      </c>
      <c r="F25" s="12">
        <v>1.4237329932606364</v>
      </c>
      <c r="H25" s="13">
        <v>2.8775</v>
      </c>
      <c r="I25" s="13">
        <v>105.5175</v>
      </c>
      <c r="J25" s="13">
        <v>58.4325</v>
      </c>
      <c r="K25" s="13">
        <v>1.795</v>
      </c>
      <c r="L25" s="13">
        <v>2.8277800664276183</v>
      </c>
      <c r="N25" s="13">
        <v>3.000000000000007</v>
      </c>
      <c r="O25" s="13">
        <v>105.435</v>
      </c>
      <c r="P25" s="13">
        <v>70.94</v>
      </c>
      <c r="Q25" s="13">
        <v>1.485</v>
      </c>
      <c r="R25" s="13">
        <v>2.724351913049864</v>
      </c>
      <c r="T25" s="13">
        <v>4.265</v>
      </c>
      <c r="U25" s="13">
        <v>106.9025</v>
      </c>
      <c r="V25" s="13">
        <v>56.9725</v>
      </c>
      <c r="W25" s="13">
        <v>2.0025</v>
      </c>
      <c r="X25" s="13">
        <v>2.852432434008329</v>
      </c>
    </row>
    <row r="26" spans="1:24" ht="12.75">
      <c r="A26" s="11">
        <v>250</v>
      </c>
      <c r="B26" s="12">
        <v>3.9771428571428595</v>
      </c>
      <c r="C26" s="12">
        <v>221.38285714285715</v>
      </c>
      <c r="D26" s="12">
        <v>64.06</v>
      </c>
      <c r="E26" s="12">
        <v>3.664285714285714</v>
      </c>
      <c r="F26" s="12">
        <v>1.5856785893683252</v>
      </c>
      <c r="H26" s="13">
        <v>3.0225</v>
      </c>
      <c r="I26" s="13">
        <v>114.3475</v>
      </c>
      <c r="J26" s="13">
        <v>62.62</v>
      </c>
      <c r="K26" s="13">
        <v>1.8225</v>
      </c>
      <c r="L26" s="13">
        <v>3.0473818142595928</v>
      </c>
      <c r="N26" s="13">
        <v>3.11</v>
      </c>
      <c r="O26" s="13">
        <v>113.29</v>
      </c>
      <c r="P26" s="13">
        <v>72.045</v>
      </c>
      <c r="Q26" s="13">
        <v>1.575</v>
      </c>
      <c r="R26" s="13">
        <v>2.9800464020726443</v>
      </c>
      <c r="T26" s="13">
        <v>4.435</v>
      </c>
      <c r="U26" s="13">
        <v>116.9975</v>
      </c>
      <c r="V26" s="13">
        <v>57.9325</v>
      </c>
      <c r="W26" s="13">
        <v>2.13</v>
      </c>
      <c r="X26" s="13">
        <v>3.103132099090769</v>
      </c>
    </row>
    <row r="27" spans="1:24" ht="12.75">
      <c r="A27" s="11">
        <v>275</v>
      </c>
      <c r="B27" s="12">
        <v>4.11571428571429</v>
      </c>
      <c r="C27" s="12">
        <v>230.76142857142858</v>
      </c>
      <c r="D27" s="12">
        <v>65.01857142857143</v>
      </c>
      <c r="E27" s="12">
        <v>3.7628571428571425</v>
      </c>
      <c r="F27" s="12">
        <v>1.7448906729396259</v>
      </c>
      <c r="H27" s="13">
        <v>3.135</v>
      </c>
      <c r="I27" s="13">
        <v>121.4475</v>
      </c>
      <c r="J27" s="13">
        <v>64.6025</v>
      </c>
      <c r="K27" s="13">
        <v>1.8775</v>
      </c>
      <c r="L27" s="13">
        <v>3.290935453587525</v>
      </c>
      <c r="N27" s="13">
        <v>3.21</v>
      </c>
      <c r="O27" s="13">
        <v>120.53</v>
      </c>
      <c r="P27" s="13">
        <v>73.07</v>
      </c>
      <c r="Q27" s="13">
        <v>1.655</v>
      </c>
      <c r="R27" s="13">
        <v>3.218792919273615</v>
      </c>
      <c r="T27" s="13">
        <v>4.595</v>
      </c>
      <c r="U27" s="13">
        <v>127.1025</v>
      </c>
      <c r="V27" s="13">
        <v>59.9</v>
      </c>
      <c r="W27" s="13">
        <v>2.23</v>
      </c>
      <c r="X27" s="13">
        <v>3.3277231190522407</v>
      </c>
    </row>
    <row r="28" spans="1:24" ht="12.75">
      <c r="A28" s="11">
        <v>300</v>
      </c>
      <c r="B28" s="12">
        <v>4.3</v>
      </c>
      <c r="C28" s="12">
        <v>243.41428571428574</v>
      </c>
      <c r="D28" s="12">
        <v>66.14</v>
      </c>
      <c r="E28" s="12">
        <v>3.8971428571428572</v>
      </c>
      <c r="F28" s="12">
        <v>1.9729723731557864</v>
      </c>
      <c r="H28" s="13">
        <v>3.29</v>
      </c>
      <c r="I28" s="13">
        <v>131.3775</v>
      </c>
      <c r="J28" s="13">
        <v>67.4575</v>
      </c>
      <c r="K28" s="13">
        <v>1.9425</v>
      </c>
      <c r="L28" s="13">
        <v>3.622320151644436</v>
      </c>
      <c r="N28" s="13">
        <v>3.345</v>
      </c>
      <c r="O28" s="13">
        <v>130.51</v>
      </c>
      <c r="P28" s="13">
        <v>74.48</v>
      </c>
      <c r="Q28" s="13">
        <v>1.755</v>
      </c>
      <c r="R28" s="13">
        <v>3.551351821746186</v>
      </c>
      <c r="T28" s="13">
        <v>4.805</v>
      </c>
      <c r="U28" s="13">
        <v>140.8325</v>
      </c>
      <c r="V28" s="13">
        <v>62.0525</v>
      </c>
      <c r="W28" s="13">
        <v>2.3775</v>
      </c>
      <c r="X28" s="13">
        <v>3.6539668364845346</v>
      </c>
    </row>
    <row r="29" spans="1:24" ht="12.75">
      <c r="A29" s="11">
        <v>350</v>
      </c>
      <c r="B29" s="12">
        <v>4.461428571428572</v>
      </c>
      <c r="C29" s="12">
        <v>254.88</v>
      </c>
      <c r="D29" s="12">
        <v>67.2042857142857</v>
      </c>
      <c r="E29" s="12">
        <v>4.015714285714286</v>
      </c>
      <c r="F29" s="12">
        <v>2.188820531149808</v>
      </c>
      <c r="H29" s="13">
        <v>3.4175</v>
      </c>
      <c r="I29" s="13">
        <v>140.34</v>
      </c>
      <c r="J29" s="13">
        <v>69.7775</v>
      </c>
      <c r="K29" s="13">
        <v>2.0125</v>
      </c>
      <c r="L29" s="13">
        <v>3.9450431477299244</v>
      </c>
      <c r="N29" s="13">
        <v>3.465</v>
      </c>
      <c r="O29" s="13">
        <v>139.695</v>
      </c>
      <c r="P29" s="13">
        <v>75.745</v>
      </c>
      <c r="Q29" s="13">
        <v>1.85</v>
      </c>
      <c r="R29" s="13">
        <v>3.8584097478742714</v>
      </c>
      <c r="T29" s="13">
        <v>4.9925</v>
      </c>
      <c r="U29" s="13">
        <v>153.0225</v>
      </c>
      <c r="V29" s="13">
        <v>63.32</v>
      </c>
      <c r="W29" s="13">
        <v>2.515</v>
      </c>
      <c r="X29" s="13">
        <v>3.9698282413589183</v>
      </c>
    </row>
    <row r="30" spans="1:24" ht="12.75">
      <c r="A30" s="11">
        <v>400</v>
      </c>
      <c r="B30" s="12">
        <v>4.654285714285714</v>
      </c>
      <c r="C30" s="12">
        <v>269.0142857142857</v>
      </c>
      <c r="D30" s="12">
        <v>68.66714285714285</v>
      </c>
      <c r="E30" s="12">
        <v>4.151428571428571</v>
      </c>
      <c r="F30" s="12">
        <v>2.462771037667372</v>
      </c>
      <c r="H30" s="13">
        <v>3.5675</v>
      </c>
      <c r="I30" s="13">
        <v>151.2475</v>
      </c>
      <c r="J30" s="13">
        <v>72.4675</v>
      </c>
      <c r="K30" s="13">
        <v>2.09</v>
      </c>
      <c r="L30" s="13">
        <v>4.347489462790638</v>
      </c>
      <c r="N30" s="13">
        <v>3.614999999999995</v>
      </c>
      <c r="O30" s="13">
        <v>150.915</v>
      </c>
      <c r="P30" s="13">
        <v>77.24</v>
      </c>
      <c r="Q30" s="13">
        <v>1.955</v>
      </c>
      <c r="R30" s="13">
        <v>4.238612357467623</v>
      </c>
      <c r="T30" s="13">
        <v>5.2125</v>
      </c>
      <c r="U30" s="13">
        <v>167.8425</v>
      </c>
      <c r="V30" s="13">
        <v>64.7425</v>
      </c>
      <c r="W30" s="13">
        <v>2.6775</v>
      </c>
      <c r="X30" s="13">
        <v>4.370564801365818</v>
      </c>
    </row>
    <row r="31" spans="1:24" ht="12.75">
      <c r="A31" s="11">
        <v>450</v>
      </c>
      <c r="B31" s="12">
        <v>4.815714285714287</v>
      </c>
      <c r="C31" s="12">
        <v>280.74571428571426</v>
      </c>
      <c r="D31" s="12">
        <v>69.18</v>
      </c>
      <c r="E31" s="12">
        <v>4.284285714285714</v>
      </c>
      <c r="F31" s="12">
        <v>2.734383945153414</v>
      </c>
      <c r="H31" s="13">
        <v>3.69</v>
      </c>
      <c r="I31" s="13">
        <v>160.0875</v>
      </c>
      <c r="J31" s="13">
        <v>73.5525</v>
      </c>
      <c r="K31" s="13">
        <v>2.1825</v>
      </c>
      <c r="L31" s="13">
        <v>4.751243680584064</v>
      </c>
      <c r="N31" s="13">
        <v>3.75</v>
      </c>
      <c r="O31" s="13">
        <v>161.165</v>
      </c>
      <c r="P31" s="13">
        <v>78.465</v>
      </c>
      <c r="Q31" s="13">
        <v>2.06</v>
      </c>
      <c r="R31" s="13">
        <v>4.593664847679506</v>
      </c>
      <c r="T31" s="13">
        <v>5.445</v>
      </c>
      <c r="U31" s="13">
        <v>182.7</v>
      </c>
      <c r="V31" s="13">
        <v>67.96</v>
      </c>
      <c r="W31" s="13">
        <v>2.73</v>
      </c>
      <c r="X31" s="13">
        <v>4.657660522188165</v>
      </c>
    </row>
    <row r="32" spans="1:24" ht="12.75">
      <c r="A32" s="11">
        <v>500</v>
      </c>
      <c r="B32" s="12">
        <v>4.962857142857144</v>
      </c>
      <c r="C32" s="12">
        <v>291.5314285714286</v>
      </c>
      <c r="D32" s="12">
        <v>69.61857142857143</v>
      </c>
      <c r="E32" s="12">
        <v>4.41</v>
      </c>
      <c r="F32" s="12">
        <v>2.995733420497539</v>
      </c>
      <c r="H32" s="13">
        <v>3.7975</v>
      </c>
      <c r="I32" s="13">
        <v>168.1675</v>
      </c>
      <c r="J32" s="13">
        <v>74.3325</v>
      </c>
      <c r="K32" s="13">
        <v>2.2675</v>
      </c>
      <c r="L32" s="13">
        <v>5.137960489798637</v>
      </c>
      <c r="N32" s="13">
        <v>3.865</v>
      </c>
      <c r="O32" s="13">
        <v>170.61</v>
      </c>
      <c r="P32" s="13">
        <v>79.545</v>
      </c>
      <c r="Q32" s="13">
        <v>2.155</v>
      </c>
      <c r="R32" s="13">
        <v>4.9293189836556</v>
      </c>
      <c r="T32" s="13">
        <v>5.6475</v>
      </c>
      <c r="U32" s="13">
        <v>196.635</v>
      </c>
      <c r="V32" s="13">
        <v>69.6725</v>
      </c>
      <c r="W32" s="13">
        <v>2.835</v>
      </c>
      <c r="X32" s="13">
        <v>4.935162672615022</v>
      </c>
    </row>
    <row r="33" spans="1:24" ht="12.75">
      <c r="A33" s="11">
        <v>550</v>
      </c>
      <c r="B33" s="12">
        <v>5.094285714285718</v>
      </c>
      <c r="C33" s="12">
        <v>301.3328571428571</v>
      </c>
      <c r="D33" s="12">
        <v>69.88857142857144</v>
      </c>
      <c r="E33" s="12">
        <v>4.525714285714286</v>
      </c>
      <c r="F33" s="12">
        <v>3.249909968203045</v>
      </c>
      <c r="H33" s="13">
        <v>3.9</v>
      </c>
      <c r="I33" s="13">
        <v>175.9325</v>
      </c>
      <c r="J33" s="13">
        <v>75.33</v>
      </c>
      <c r="K33" s="13">
        <v>2.3375</v>
      </c>
      <c r="L33" s="13">
        <v>5.49955414855965</v>
      </c>
      <c r="N33" s="13">
        <v>3.975</v>
      </c>
      <c r="O33" s="13">
        <v>179.505</v>
      </c>
      <c r="P33" s="13">
        <v>80.54</v>
      </c>
      <c r="Q33" s="13">
        <v>2.235</v>
      </c>
      <c r="R33" s="13">
        <v>5.246212156377088</v>
      </c>
      <c r="T33" s="13">
        <v>5.8225</v>
      </c>
      <c r="U33" s="13">
        <v>209.345</v>
      </c>
      <c r="V33" s="13">
        <v>70.7675</v>
      </c>
      <c r="W33" s="13">
        <v>2.955</v>
      </c>
      <c r="X33" s="13">
        <v>5.2332595795727554</v>
      </c>
    </row>
    <row r="34" spans="1:24" ht="12.75">
      <c r="A34" s="11"/>
      <c r="B34" s="12"/>
      <c r="C34" s="12"/>
      <c r="D34" s="12"/>
      <c r="E34" s="12"/>
      <c r="F34" s="12"/>
      <c r="H34" s="13"/>
      <c r="I34" s="13"/>
      <c r="J34" s="13"/>
      <c r="K34" s="13"/>
      <c r="L34" s="13"/>
      <c r="N34" s="13"/>
      <c r="O34" s="13"/>
      <c r="P34" s="13"/>
      <c r="Q34" s="13"/>
      <c r="R34" s="13"/>
      <c r="T34" s="13"/>
      <c r="U34" s="13"/>
      <c r="V34" s="13"/>
      <c r="W34" s="13"/>
      <c r="X34" s="13"/>
    </row>
    <row r="35" spans="1:24" ht="12.75">
      <c r="A35" s="11"/>
      <c r="B35" s="12"/>
      <c r="C35" s="12"/>
      <c r="D35" s="12"/>
      <c r="E35" s="12"/>
      <c r="F35" s="12"/>
      <c r="H35" s="13"/>
      <c r="I35" s="13"/>
      <c r="J35" s="13"/>
      <c r="K35" s="13"/>
      <c r="L35" s="13"/>
      <c r="N35" s="13"/>
      <c r="O35" s="13"/>
      <c r="P35" s="13"/>
      <c r="Q35" s="13"/>
      <c r="R35" s="13"/>
      <c r="T35" s="13"/>
      <c r="U35" s="13"/>
      <c r="V35" s="13"/>
      <c r="W35" s="13"/>
      <c r="X35" s="13"/>
    </row>
    <row r="36" spans="1:24" ht="12.75">
      <c r="A36" s="11"/>
      <c r="B36" s="12"/>
      <c r="C36" s="12"/>
      <c r="D36" s="12"/>
      <c r="E36" s="12"/>
      <c r="F36" s="12"/>
      <c r="H36" s="13"/>
      <c r="I36" s="13"/>
      <c r="J36" s="13"/>
      <c r="K36" s="13"/>
      <c r="L36" s="13"/>
      <c r="N36" s="13"/>
      <c r="O36" s="13"/>
      <c r="P36" s="13"/>
      <c r="Q36" s="13"/>
      <c r="R36" s="13"/>
      <c r="T36" s="13"/>
      <c r="U36" s="13"/>
      <c r="V36" s="13"/>
      <c r="W36" s="13"/>
      <c r="X36" s="13"/>
    </row>
    <row r="37" spans="1:24" ht="12.75">
      <c r="A37" s="11"/>
      <c r="B37" s="12"/>
      <c r="C37" s="12"/>
      <c r="D37" s="12"/>
      <c r="E37" s="12"/>
      <c r="F37" s="12"/>
      <c r="H37" s="13"/>
      <c r="I37" s="13"/>
      <c r="J37" s="13"/>
      <c r="K37" s="13"/>
      <c r="L37" s="13"/>
      <c r="N37" s="13"/>
      <c r="O37" s="13"/>
      <c r="P37" s="13"/>
      <c r="Q37" s="13"/>
      <c r="R37" s="13"/>
      <c r="T37" s="13"/>
      <c r="U37" s="13"/>
      <c r="V37" s="13"/>
      <c r="W37" s="13"/>
      <c r="X37" s="13"/>
    </row>
    <row r="38" spans="1:24" ht="12.75">
      <c r="A38" s="11"/>
      <c r="B38" s="12"/>
      <c r="C38" s="12"/>
      <c r="D38" s="12"/>
      <c r="E38" s="12"/>
      <c r="F38" s="12"/>
      <c r="H38" s="13"/>
      <c r="I38" s="13"/>
      <c r="J38" s="13"/>
      <c r="K38" s="13"/>
      <c r="L38" s="13"/>
      <c r="N38" s="13"/>
      <c r="O38" s="13"/>
      <c r="P38" s="13"/>
      <c r="Q38" s="13"/>
      <c r="R38" s="13"/>
      <c r="T38" s="13"/>
      <c r="U38" s="13"/>
      <c r="V38" s="13"/>
      <c r="W38" s="13"/>
      <c r="X38" s="13"/>
    </row>
    <row r="39" spans="1:24" ht="12.75">
      <c r="A39" s="11"/>
      <c r="B39" s="12"/>
      <c r="C39" s="12"/>
      <c r="D39" s="12"/>
      <c r="E39" s="12"/>
      <c r="F39" s="12"/>
      <c r="H39" s="13"/>
      <c r="I39" s="13"/>
      <c r="J39" s="13"/>
      <c r="K39" s="13"/>
      <c r="L39" s="13"/>
      <c r="N39" s="13"/>
      <c r="O39" s="13"/>
      <c r="P39" s="13"/>
      <c r="Q39" s="13"/>
      <c r="R39" s="13"/>
      <c r="T39" s="13"/>
      <c r="U39" s="13"/>
      <c r="V39" s="13"/>
      <c r="W39" s="13"/>
      <c r="X39" s="13"/>
    </row>
    <row r="40" spans="1:24" ht="12.75">
      <c r="A40" s="11"/>
      <c r="B40" s="12"/>
      <c r="C40" s="12"/>
      <c r="D40" s="12"/>
      <c r="E40" s="12"/>
      <c r="F40" s="12"/>
      <c r="H40" s="13"/>
      <c r="I40" s="13"/>
      <c r="J40" s="13"/>
      <c r="K40" s="13"/>
      <c r="L40" s="13"/>
      <c r="N40" s="13"/>
      <c r="O40" s="13"/>
      <c r="P40" s="13"/>
      <c r="Q40" s="13"/>
      <c r="R40" s="13"/>
      <c r="T40" s="13"/>
      <c r="U40" s="13"/>
      <c r="V40" s="13"/>
      <c r="W40" s="13"/>
      <c r="X40" s="13"/>
    </row>
    <row r="41" spans="1:24" ht="12.75">
      <c r="A41" s="11"/>
      <c r="B41" s="12"/>
      <c r="C41" s="12"/>
      <c r="D41" s="12"/>
      <c r="E41" s="12"/>
      <c r="F41" s="12"/>
      <c r="H41" s="13"/>
      <c r="I41" s="13"/>
      <c r="J41" s="13"/>
      <c r="K41" s="13"/>
      <c r="L41" s="13"/>
      <c r="N41" s="13"/>
      <c r="O41" s="13"/>
      <c r="P41" s="13"/>
      <c r="Q41" s="13"/>
      <c r="R41" s="13"/>
      <c r="T41" s="13"/>
      <c r="U41" s="13"/>
      <c r="V41" s="13"/>
      <c r="W41" s="13"/>
      <c r="X41" s="13"/>
    </row>
    <row r="42" spans="1:24" ht="12.75">
      <c r="A42" s="11"/>
      <c r="B42" s="12"/>
      <c r="C42" s="12"/>
      <c r="D42" s="12"/>
      <c r="E42" s="12"/>
      <c r="F42" s="12"/>
      <c r="H42" s="13"/>
      <c r="I42" s="13"/>
      <c r="J42" s="13"/>
      <c r="K42" s="13"/>
      <c r="L42" s="13"/>
      <c r="N42" s="13"/>
      <c r="O42" s="13"/>
      <c r="P42" s="13"/>
      <c r="Q42" s="13"/>
      <c r="R42" s="13"/>
      <c r="T42" s="13"/>
      <c r="U42" s="13"/>
      <c r="V42" s="13"/>
      <c r="W42" s="13"/>
      <c r="X42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2010-08-04T20:01:17Z</cp:lastPrinted>
  <dcterms:created xsi:type="dcterms:W3CDTF">2007-11-12T14:25:58Z</dcterms:created>
  <dcterms:modified xsi:type="dcterms:W3CDTF">2010-08-04T20:01:18Z</dcterms:modified>
  <cp:category/>
  <cp:version/>
  <cp:contentType/>
  <cp:contentStatus/>
</cp:coreProperties>
</file>